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A - ÜL\homepage\Engels - neue HP\KOPIEN  ALTE  HP\Link-Ergebnisse Archive ... Ranglisten, Zeitungsartikel o.a\2016\"/>
    </mc:Choice>
  </mc:AlternateContent>
  <xr:revisionPtr revIDLastSave="0" documentId="13_ncr:1_{299CE238-37A7-4C9E-ACEE-A9EC8D7A3CA5}" xr6:coauthVersionLast="45" xr6:coauthVersionMax="45" xr10:uidLastSave="{00000000-0000-0000-0000-000000000000}"/>
  <bookViews>
    <workbookView xWindow="7800" yWindow="330" windowWidth="19485" windowHeight="14985" tabRatio="656" xr2:uid="{00000000-000D-0000-FFFF-FFFF00000000}"/>
  </bookViews>
  <sheets>
    <sheet name="2.4.09" sheetId="9" r:id="rId1"/>
    <sheet name="2.4.11" sheetId="10" r:id="rId2"/>
    <sheet name="2.4.13" sheetId="11" r:id="rId3"/>
    <sheet name="2.4.15" sheetId="15" r:id="rId4"/>
    <sheet name="2.4.16" sheetId="16" r:id="rId5"/>
    <sheet name="Aufbau WK 1" sheetId="17" r:id="rId6"/>
    <sheet name="Aufbau WK 2" sheetId="18" r:id="rId7"/>
    <sheet name="Aufbau WK 3" sheetId="19" r:id="rId8"/>
  </sheets>
  <calcPr calcId="125725"/>
</workbook>
</file>

<file path=xl/sharedStrings.xml><?xml version="1.0" encoding="utf-8"?>
<sst xmlns="http://schemas.openxmlformats.org/spreadsheetml/2006/main" count="1155" uniqueCount="271">
  <si>
    <t>Vorname</t>
  </si>
  <si>
    <t>Nachname</t>
  </si>
  <si>
    <t>Sprung</t>
  </si>
  <si>
    <t>Barren</t>
  </si>
  <si>
    <t>Balken</t>
  </si>
  <si>
    <t>Boden</t>
  </si>
  <si>
    <t>Summe</t>
  </si>
  <si>
    <t>EW</t>
  </si>
  <si>
    <t>D-Note</t>
  </si>
  <si>
    <t>E-Note</t>
  </si>
  <si>
    <t>N.Abz.</t>
  </si>
  <si>
    <t>P</t>
  </si>
  <si>
    <t>SSV Nümbrecht-Turnen 2010 e.V.</t>
  </si>
  <si>
    <t>BV 09 Drabenderhöhe</t>
  </si>
  <si>
    <t>07</t>
  </si>
  <si>
    <t>5</t>
  </si>
  <si>
    <t>6</t>
  </si>
  <si>
    <t xml:space="preserve">Laura </t>
  </si>
  <si>
    <t>06</t>
  </si>
  <si>
    <t>05</t>
  </si>
  <si>
    <t xml:space="preserve">Anna </t>
  </si>
  <si>
    <t>03</t>
  </si>
  <si>
    <t>04</t>
  </si>
  <si>
    <t>02</t>
  </si>
  <si>
    <t>01</t>
  </si>
  <si>
    <t>Weber</t>
  </si>
  <si>
    <t>08</t>
  </si>
  <si>
    <t xml:space="preserve">Julia </t>
  </si>
  <si>
    <t xml:space="preserve">Sophie </t>
  </si>
  <si>
    <t>TuS Elsenroth</t>
  </si>
  <si>
    <t>Tunverband Aggertal-Oberberg</t>
  </si>
  <si>
    <t>Jg.</t>
  </si>
  <si>
    <t>Rang 1</t>
  </si>
  <si>
    <r>
      <rPr>
        <u/>
        <sz val="9"/>
        <rFont val="Arial"/>
        <family val="2"/>
      </rPr>
      <t>Gerätewertung</t>
    </r>
    <r>
      <rPr>
        <sz val="9"/>
        <rFont val="Arial"/>
        <family val="2"/>
      </rPr>
      <t xml:space="preserve"> (Summe d.3 besten Wertungen):</t>
    </r>
  </si>
  <si>
    <t>Rang 3</t>
  </si>
  <si>
    <t>Rang 2</t>
  </si>
  <si>
    <t>Rang 4</t>
  </si>
  <si>
    <t>Verbands-Mannschaftsmeisterschaften P-Stufen   Sonntag, 25.09.2016 in Nümbrecht</t>
  </si>
  <si>
    <t>WK 2.4.09 - Jg. 07/08 (P5-P6)</t>
  </si>
  <si>
    <t>WK 2.4.11 - Jg. 2008 - 2005 (P5-P7)</t>
  </si>
  <si>
    <t>WK 2.4.13 - Jg. 2008 - 2003 (P5-P8)</t>
  </si>
  <si>
    <t>TV Rodt-Müllenbach</t>
  </si>
  <si>
    <t>Anna</t>
  </si>
  <si>
    <t xml:space="preserve">Marissa </t>
  </si>
  <si>
    <t>Morel</t>
  </si>
  <si>
    <t>Pia</t>
  </si>
  <si>
    <t>Köster</t>
  </si>
  <si>
    <t>Tanja</t>
  </si>
  <si>
    <t>Krehky</t>
  </si>
  <si>
    <t xml:space="preserve">Ronja </t>
  </si>
  <si>
    <t>Gerhards</t>
  </si>
  <si>
    <t xml:space="preserve">Noelle </t>
  </si>
  <si>
    <t>Berger</t>
  </si>
  <si>
    <t xml:space="preserve">Fiona </t>
  </si>
  <si>
    <t>Komusin</t>
  </si>
  <si>
    <t xml:space="preserve">Lilly </t>
  </si>
  <si>
    <t>Hebel</t>
  </si>
  <si>
    <t>Schütz</t>
  </si>
  <si>
    <t xml:space="preserve">Lina </t>
  </si>
  <si>
    <t>Sarah</t>
  </si>
  <si>
    <t>VfL Engelskirchen</t>
  </si>
  <si>
    <t xml:space="preserve">Lotte </t>
  </si>
  <si>
    <t>Rüßmann</t>
  </si>
  <si>
    <t xml:space="preserve">Maja </t>
  </si>
  <si>
    <t>Meric</t>
  </si>
  <si>
    <t xml:space="preserve">Merle </t>
  </si>
  <si>
    <t>de Beer</t>
  </si>
  <si>
    <t xml:space="preserve">Marla </t>
  </si>
  <si>
    <t>Röser</t>
  </si>
  <si>
    <t xml:space="preserve">Kendra </t>
  </si>
  <si>
    <t>Bosbach</t>
  </si>
  <si>
    <t>Lichtinghagen</t>
  </si>
  <si>
    <t>Julia</t>
  </si>
  <si>
    <t>Melcher</t>
  </si>
  <si>
    <t>Amelie</t>
  </si>
  <si>
    <t>Klinke</t>
  </si>
  <si>
    <t>Resch</t>
  </si>
  <si>
    <t xml:space="preserve">Mira </t>
  </si>
  <si>
    <t>Kaufmann</t>
  </si>
  <si>
    <t>Victoria</t>
  </si>
  <si>
    <t>Fischer</t>
  </si>
  <si>
    <t>Joyce</t>
  </si>
  <si>
    <t>Schulten</t>
  </si>
  <si>
    <t>TSV Much</t>
  </si>
  <si>
    <t>Rosa</t>
  </si>
  <si>
    <t>Stommel</t>
  </si>
  <si>
    <t>Hannah</t>
  </si>
  <si>
    <t>Müller</t>
  </si>
  <si>
    <t>Luisa</t>
  </si>
  <si>
    <t>Haase</t>
  </si>
  <si>
    <t>Koch</t>
  </si>
  <si>
    <t>Walterscheid</t>
  </si>
  <si>
    <t>Merle</t>
  </si>
  <si>
    <t>Schütterle</t>
  </si>
  <si>
    <t xml:space="preserve">Milena </t>
  </si>
  <si>
    <t>Prediger</t>
  </si>
  <si>
    <t>Malin</t>
  </si>
  <si>
    <t>Feuerbach</t>
  </si>
  <si>
    <t>7</t>
  </si>
  <si>
    <t>Katharina</t>
  </si>
  <si>
    <t>Klein</t>
  </si>
  <si>
    <t>Celine</t>
  </si>
  <si>
    <t>Warkentin</t>
  </si>
  <si>
    <t>Emily</t>
  </si>
  <si>
    <t>Johanna</t>
  </si>
  <si>
    <t>Ehrlich</t>
  </si>
  <si>
    <t xml:space="preserve">Sarah </t>
  </si>
  <si>
    <t>Grünendahl</t>
  </si>
  <si>
    <t xml:space="preserve">Marie </t>
  </si>
  <si>
    <t>Kriebel</t>
  </si>
  <si>
    <t xml:space="preserve">Stieben </t>
  </si>
  <si>
    <t xml:space="preserve">Chiara </t>
  </si>
  <si>
    <t>Seibert</t>
  </si>
  <si>
    <t xml:space="preserve">Clara </t>
  </si>
  <si>
    <t xml:space="preserve">Luisa </t>
  </si>
  <si>
    <t>Schnell</t>
  </si>
  <si>
    <t>WK 2.4.15 - Jg. 2008 - 2001 (P5-P8)</t>
  </si>
  <si>
    <t xml:space="preserve">Maria </t>
  </si>
  <si>
    <t>Decker</t>
  </si>
  <si>
    <t xml:space="preserve">Kirsten </t>
  </si>
  <si>
    <t>Moos</t>
  </si>
  <si>
    <t>Lehrmann</t>
  </si>
  <si>
    <t xml:space="preserve">Ashley </t>
  </si>
  <si>
    <t>Salsano</t>
  </si>
  <si>
    <t>Lea</t>
  </si>
  <si>
    <t>Wester</t>
  </si>
  <si>
    <t xml:space="preserve">Andrea </t>
  </si>
  <si>
    <t>Auner</t>
  </si>
  <si>
    <t xml:space="preserve">Gianna </t>
  </si>
  <si>
    <t>Kraut</t>
  </si>
  <si>
    <t xml:space="preserve">Yasmin </t>
  </si>
  <si>
    <t>Libotte</t>
  </si>
  <si>
    <t>Zessin</t>
  </si>
  <si>
    <t xml:space="preserve">Blerina </t>
  </si>
  <si>
    <t>Turkay</t>
  </si>
  <si>
    <t>WK 2.4.16 - Jg. 2008 und älter (P5-P9)</t>
  </si>
  <si>
    <t>Kim</t>
  </si>
  <si>
    <t>Wirth</t>
  </si>
  <si>
    <t>00</t>
  </si>
  <si>
    <t>Jenny</t>
  </si>
  <si>
    <t>Bienek</t>
  </si>
  <si>
    <t>8</t>
  </si>
  <si>
    <t>Galina</t>
  </si>
  <si>
    <t>Tober</t>
  </si>
  <si>
    <t>99</t>
  </si>
  <si>
    <t>Ylva</t>
  </si>
  <si>
    <t>Kramer</t>
  </si>
  <si>
    <t>Stella Marie</t>
  </si>
  <si>
    <t>Bluhm</t>
  </si>
  <si>
    <t>Luna Sophie</t>
  </si>
  <si>
    <t>Hoppe</t>
  </si>
  <si>
    <t>Lena</t>
  </si>
  <si>
    <t>Jule</t>
  </si>
  <si>
    <t>Sina</t>
  </si>
  <si>
    <t>Karsten</t>
  </si>
  <si>
    <t>Jana Charis</t>
  </si>
  <si>
    <t>Tillmann</t>
  </si>
  <si>
    <t>98</t>
  </si>
  <si>
    <t xml:space="preserve">Helene </t>
  </si>
  <si>
    <t>Pyrkin</t>
  </si>
  <si>
    <t>88</t>
  </si>
  <si>
    <t xml:space="preserve">Lucia </t>
  </si>
  <si>
    <t>Poschner</t>
  </si>
  <si>
    <t>97</t>
  </si>
  <si>
    <t xml:space="preserve">Mara </t>
  </si>
  <si>
    <t xml:space="preserve">Melina </t>
  </si>
  <si>
    <t xml:space="preserve">Johanna </t>
  </si>
  <si>
    <t xml:space="preserve">Emilie </t>
  </si>
  <si>
    <t>Kaufner</t>
  </si>
  <si>
    <t xml:space="preserve">Alina Marie </t>
  </si>
  <si>
    <t>Roth</t>
  </si>
  <si>
    <t xml:space="preserve">Noa </t>
  </si>
  <si>
    <t>Püschel</t>
  </si>
  <si>
    <t xml:space="preserve">Anna Maria </t>
  </si>
  <si>
    <t>Brockhaus</t>
  </si>
  <si>
    <t xml:space="preserve">Sarah Maria </t>
  </si>
  <si>
    <t>Lindenberg</t>
  </si>
  <si>
    <t>Susann</t>
  </si>
  <si>
    <t>Althoff</t>
  </si>
  <si>
    <t>Lina</t>
  </si>
  <si>
    <t>Wegner</t>
  </si>
  <si>
    <t>Aufbau-Mannschaftswettkampf P-Stufen Samstag, 24.09.2016 in Nümbrecht</t>
  </si>
  <si>
    <t>WK 1 - Jg. 2007 und jünger (P1-P5)</t>
  </si>
  <si>
    <t xml:space="preserve">Aline </t>
  </si>
  <si>
    <t>Schoppmann</t>
  </si>
  <si>
    <t>5a</t>
  </si>
  <si>
    <t xml:space="preserve">Leonie Cecilia </t>
  </si>
  <si>
    <t>Betker</t>
  </si>
  <si>
    <t>Grehl</t>
  </si>
  <si>
    <t xml:space="preserve">Victoria </t>
  </si>
  <si>
    <t>Schneider</t>
  </si>
  <si>
    <t xml:space="preserve">Leni </t>
  </si>
  <si>
    <t>Conrad</t>
  </si>
  <si>
    <t>TuS Wiehl (1)</t>
  </si>
  <si>
    <t xml:space="preserve">Annelie </t>
  </si>
  <si>
    <t>Peters</t>
  </si>
  <si>
    <t xml:space="preserve">Louisa </t>
  </si>
  <si>
    <t>Odenthal</t>
  </si>
  <si>
    <t xml:space="preserve">Klara </t>
  </si>
  <si>
    <t>Diebal</t>
  </si>
  <si>
    <t>Kast</t>
  </si>
  <si>
    <t>TuS Wiehl (2)</t>
  </si>
  <si>
    <t xml:space="preserve">Noemi </t>
  </si>
  <si>
    <t>Gütlich</t>
  </si>
  <si>
    <t xml:space="preserve">Marietta </t>
  </si>
  <si>
    <t>Clemens</t>
  </si>
  <si>
    <t xml:space="preserve">Celina </t>
  </si>
  <si>
    <t>Wotchel</t>
  </si>
  <si>
    <t xml:space="preserve">Selina </t>
  </si>
  <si>
    <t>Leitenberger</t>
  </si>
  <si>
    <t>Krause</t>
  </si>
  <si>
    <t>SSV Nümbrecht-Turnen 2010 e.V. (1)</t>
  </si>
  <si>
    <t xml:space="preserve">Lea </t>
  </si>
  <si>
    <t>Stellmach</t>
  </si>
  <si>
    <t>3</t>
  </si>
  <si>
    <t xml:space="preserve">Leonie </t>
  </si>
  <si>
    <t xml:space="preserve">Valerie </t>
  </si>
  <si>
    <t>Harder</t>
  </si>
  <si>
    <t xml:space="preserve">Charlotte </t>
  </si>
  <si>
    <t>Gottschlich</t>
  </si>
  <si>
    <t xml:space="preserve">Lana Joy </t>
  </si>
  <si>
    <t>Illner</t>
  </si>
  <si>
    <t xml:space="preserve">Felicitas </t>
  </si>
  <si>
    <t>Mantsch</t>
  </si>
  <si>
    <t>5b</t>
  </si>
  <si>
    <t xml:space="preserve">Lisabell </t>
  </si>
  <si>
    <t>Strauch</t>
  </si>
  <si>
    <t xml:space="preserve">Evelin </t>
  </si>
  <si>
    <t>Gottfried</t>
  </si>
  <si>
    <t>SSV Nümbrecht-Turnen 2010 e.V. (2)</t>
  </si>
  <si>
    <t>Dittler</t>
  </si>
  <si>
    <t xml:space="preserve">Anouschka </t>
  </si>
  <si>
    <t>Schwark</t>
  </si>
  <si>
    <t xml:space="preserve">Delia </t>
  </si>
  <si>
    <t>Grunau</t>
  </si>
  <si>
    <t xml:space="preserve">Vanessa </t>
  </si>
  <si>
    <t>Jonek</t>
  </si>
  <si>
    <t xml:space="preserve">Jacy </t>
  </si>
  <si>
    <t>Jatzke</t>
  </si>
  <si>
    <t xml:space="preserve">Channa </t>
  </si>
  <si>
    <t>Kaiser</t>
  </si>
  <si>
    <t>Viktoia</t>
  </si>
  <si>
    <t>Brekkel</t>
  </si>
  <si>
    <t xml:space="preserve">Lianne </t>
  </si>
  <si>
    <t>Fuchsberger</t>
  </si>
  <si>
    <t xml:space="preserve">Nikita </t>
  </si>
  <si>
    <t>Nelz</t>
  </si>
  <si>
    <t xml:space="preserve">Jennifer </t>
  </si>
  <si>
    <t>Jowanovic</t>
  </si>
  <si>
    <t>Rang 5</t>
  </si>
  <si>
    <t xml:space="preserve">Michelle </t>
  </si>
  <si>
    <t>Jaworski</t>
  </si>
  <si>
    <t xml:space="preserve">Melanie </t>
  </si>
  <si>
    <t>Ohl</t>
  </si>
  <si>
    <t>Torsy</t>
  </si>
  <si>
    <t>Kimbel</t>
  </si>
  <si>
    <t>Stramm</t>
  </si>
  <si>
    <t>WK 2 - Jg. 2003 und jünger (P1-P5)</t>
  </si>
  <si>
    <t>WK 3 - Jg. 2008 und älter, mind. 1 TUI Jg. 2000 (P1-P6)</t>
  </si>
  <si>
    <t xml:space="preserve">Viktoria Luisa </t>
  </si>
  <si>
    <t>Tratz</t>
  </si>
  <si>
    <t xml:space="preserve">Jana </t>
  </si>
  <si>
    <t>Geßner</t>
  </si>
  <si>
    <t xml:space="preserve">Julie </t>
  </si>
  <si>
    <t>Getzmann</t>
  </si>
  <si>
    <t xml:space="preserve">Emily </t>
  </si>
  <si>
    <t>Frais</t>
  </si>
  <si>
    <t xml:space="preserve">Marina </t>
  </si>
  <si>
    <t>Wollenberg</t>
  </si>
  <si>
    <t xml:space="preserve">Mia </t>
  </si>
  <si>
    <t>Dorn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</si>
</sst>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 New"/>
      <family val="3"/>
    </font>
    <font>
      <b/>
      <sz val="11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trike/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1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4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49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2" fontId="5" fillId="3" borderId="35" xfId="0" applyNumberFormat="1" applyFont="1" applyFill="1" applyBorder="1" applyAlignment="1">
      <alignment horizontal="center" vertical="center"/>
    </xf>
    <xf numFmtId="2" fontId="5" fillId="3" borderId="3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24" xfId="0" applyNumberFormat="1" applyFont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49" fontId="2" fillId="0" borderId="40" xfId="0" applyNumberFormat="1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 applyProtection="1">
      <alignment horizontal="center" vertical="center"/>
      <protection locked="0"/>
    </xf>
    <xf numFmtId="2" fontId="2" fillId="0" borderId="47" xfId="0" applyNumberFormat="1" applyFont="1" applyBorder="1" applyAlignment="1" applyProtection="1">
      <alignment horizontal="center" vertical="center"/>
      <protection locked="0"/>
    </xf>
    <xf numFmtId="2" fontId="2" fillId="0" borderId="48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 applyProtection="1">
      <alignment horizontal="center" vertical="center"/>
      <protection locked="0"/>
    </xf>
    <xf numFmtId="2" fontId="2" fillId="0" borderId="5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0" xfId="0" applyFont="1" applyBorder="1" applyAlignment="1">
      <alignment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1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2" fontId="5" fillId="3" borderId="45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4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23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8" fillId="3" borderId="23" xfId="0" applyFont="1" applyFill="1" applyBorder="1" applyAlignment="1" applyProtection="1">
      <alignment horizontal="left" vertical="center"/>
    </xf>
    <xf numFmtId="0" fontId="8" fillId="3" borderId="33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8" fillId="3" borderId="41" xfId="0" applyFont="1" applyFill="1" applyBorder="1" applyAlignment="1" applyProtection="1">
      <alignment horizontal="left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2" fillId="3" borderId="0" xfId="0" applyFont="1" applyFill="1" applyAlignment="1">
      <alignment horizontal="left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 applyProtection="1">
      <alignment horizontal="center" vertical="center"/>
    </xf>
    <xf numFmtId="49" fontId="8" fillId="3" borderId="42" xfId="0" applyNumberFormat="1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left" vertical="center" wrapText="1"/>
    </xf>
    <xf numFmtId="0" fontId="5" fillId="0" borderId="32" xfId="0" applyFont="1" applyFill="1" applyBorder="1" applyAlignment="1" applyProtection="1">
      <alignment horizontal="left" vertical="center" wrapText="1"/>
    </xf>
    <xf numFmtId="49" fontId="8" fillId="3" borderId="56" xfId="0" applyNumberFormat="1" applyFont="1" applyFill="1" applyBorder="1" applyAlignment="1" applyProtection="1">
      <alignment horizontal="center" vertical="center"/>
    </xf>
    <xf numFmtId="49" fontId="8" fillId="3" borderId="53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left" vertical="center" wrapText="1"/>
    </xf>
    <xf numFmtId="0" fontId="9" fillId="4" borderId="16" xfId="0" applyFont="1" applyFill="1" applyBorder="1" applyAlignment="1" applyProtection="1">
      <alignment horizontal="left" vertical="center" wrapText="1"/>
    </xf>
    <xf numFmtId="0" fontId="9" fillId="4" borderId="30" xfId="0" applyFont="1" applyFill="1" applyBorder="1" applyAlignment="1" applyProtection="1">
      <alignment horizontal="left" vertical="center" wrapText="1"/>
    </xf>
    <xf numFmtId="0" fontId="5" fillId="4" borderId="33" xfId="0" applyFont="1" applyFill="1" applyBorder="1" applyAlignment="1" applyProtection="1">
      <alignment horizontal="left" vertical="center" wrapText="1"/>
    </xf>
    <xf numFmtId="0" fontId="5" fillId="4" borderId="31" xfId="0" applyFont="1" applyFill="1" applyBorder="1" applyAlignment="1" applyProtection="1">
      <alignment horizontal="left" vertical="center" wrapText="1"/>
    </xf>
    <xf numFmtId="0" fontId="5" fillId="4" borderId="32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3" borderId="42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30" xfId="0" applyFont="1" applyFill="1" applyBorder="1" applyAlignment="1">
      <alignment horizontal="left" vertical="center" wrapText="1"/>
    </xf>
    <xf numFmtId="0" fontId="2" fillId="3" borderId="5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49" fontId="8" fillId="3" borderId="56" xfId="0" applyNumberFormat="1" applyFont="1" applyFill="1" applyBorder="1" applyAlignment="1">
      <alignment horizontal="center" vertical="center"/>
    </xf>
    <xf numFmtId="49" fontId="8" fillId="3" borderId="5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2" fontId="2" fillId="0" borderId="8" xfId="0" applyNumberFormat="1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2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2" fillId="0" borderId="40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2" fontId="2" fillId="0" borderId="40" xfId="0" applyNumberFormat="1" applyFont="1" applyFill="1" applyBorder="1" applyAlignment="1" applyProtection="1">
      <alignment horizontal="center" vertical="center"/>
      <protection locked="0"/>
    </xf>
    <xf numFmtId="2" fontId="2" fillId="0" borderId="40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 applyProtection="1">
      <alignment horizontal="center" vertical="center"/>
    </xf>
    <xf numFmtId="1" fontId="2" fillId="0" borderId="43" xfId="0" applyNumberFormat="1" applyFont="1" applyFill="1" applyBorder="1" applyAlignment="1" applyProtection="1">
      <alignment horizontal="center" vertical="center"/>
      <protection locked="0"/>
    </xf>
    <xf numFmtId="2" fontId="2" fillId="0" borderId="47" xfId="0" applyNumberFormat="1" applyFont="1" applyFill="1" applyBorder="1" applyAlignment="1" applyProtection="1">
      <alignment horizontal="center" vertical="center"/>
      <protection locked="0"/>
    </xf>
    <xf numFmtId="2" fontId="2" fillId="0" borderId="48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1" fontId="2" fillId="0" borderId="49" xfId="0" applyNumberFormat="1" applyFont="1" applyFill="1" applyBorder="1" applyAlignment="1" applyProtection="1">
      <alignment horizontal="center" vertical="center"/>
      <protection locked="0"/>
    </xf>
    <xf numFmtId="2" fontId="2" fillId="0" borderId="5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 applyProtection="1">
      <alignment vertical="center"/>
    </xf>
    <xf numFmtId="0" fontId="2" fillId="0" borderId="52" xfId="0" applyNumberFormat="1" applyFont="1" applyFill="1" applyBorder="1" applyAlignment="1" applyProtection="1">
      <alignment vertical="center"/>
    </xf>
    <xf numFmtId="49" fontId="2" fillId="0" borderId="52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  <protection locked="0"/>
    </xf>
    <xf numFmtId="2" fontId="2" fillId="0" borderId="52" xfId="0" applyNumberFormat="1" applyFont="1" applyFill="1" applyBorder="1" applyAlignment="1" applyProtection="1">
      <alignment horizontal="center" vertical="center"/>
      <protection locked="0"/>
    </xf>
    <xf numFmtId="2" fontId="2" fillId="0" borderId="52" xfId="0" applyNumberFormat="1" applyFont="1" applyFill="1" applyBorder="1" applyAlignment="1">
      <alignment horizontal="center" vertical="center"/>
    </xf>
    <xf numFmtId="2" fontId="2" fillId="0" borderId="53" xfId="0" applyNumberFormat="1" applyFont="1" applyFill="1" applyBorder="1" applyAlignment="1">
      <alignment horizontal="center" vertical="center"/>
    </xf>
    <xf numFmtId="1" fontId="2" fillId="0" borderId="51" xfId="0" applyNumberFormat="1" applyFont="1" applyFill="1" applyBorder="1" applyAlignment="1" applyProtection="1">
      <alignment horizontal="center" vertical="center"/>
      <protection locked="0"/>
    </xf>
    <xf numFmtId="2" fontId="2" fillId="0" borderId="41" xfId="0" applyNumberFormat="1" applyFont="1" applyFill="1" applyBorder="1" applyAlignment="1" applyProtection="1">
      <alignment horizontal="center" vertical="center"/>
      <protection locked="0"/>
    </xf>
    <xf numFmtId="2" fontId="2" fillId="0" borderId="42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center" vertical="center"/>
      <protection locked="0"/>
    </xf>
    <xf numFmtId="2" fontId="2" fillId="0" borderId="42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center" vertical="center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0" fontId="2" fillId="0" borderId="51" xfId="0" applyNumberFormat="1" applyFont="1" applyFill="1" applyBorder="1" applyAlignment="1">
      <alignment vertical="center"/>
    </xf>
    <xf numFmtId="0" fontId="2" fillId="0" borderId="52" xfId="0" applyNumberFormat="1" applyFont="1" applyFill="1" applyBorder="1" applyAlignment="1">
      <alignment vertical="center"/>
    </xf>
    <xf numFmtId="49" fontId="2" fillId="0" borderId="52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 applyProtection="1">
      <alignment horizontal="center" vertical="center"/>
      <protection locked="0"/>
    </xf>
    <xf numFmtId="1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>
      <alignment vertical="center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2" fontId="2" fillId="0" borderId="40" xfId="0" applyNumberFormat="1" applyFont="1" applyFill="1" applyBorder="1" applyAlignment="1" applyProtection="1">
      <alignment horizontal="center" vertical="center"/>
    </xf>
    <xf numFmtId="1" fontId="2" fillId="0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8" xfId="1" xr:uid="{00000000-0005-0000-0000-000001000000}"/>
  </cellStyles>
  <dxfs count="26"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F50C-6B9D-44F2-BFAE-9C2276C236F7}">
  <dimension ref="A1:EM42"/>
  <sheetViews>
    <sheetView tabSelected="1" zoomScaleNormal="100"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7" customWidth="1"/>
    <col min="5" max="5" width="5.5703125" style="3" customWidth="1"/>
    <col min="6" max="6" width="5.5703125" style="4" customWidth="1"/>
    <col min="7" max="7" width="5.140625" style="4" customWidth="1"/>
    <col min="8" max="8" width="6.7109375" style="3" customWidth="1"/>
    <col min="9" max="9" width="3.7109375" style="6" customWidth="1"/>
    <col min="10" max="11" width="5.5703125" style="3" customWidth="1"/>
    <col min="12" max="12" width="5.140625" style="3" customWidth="1"/>
    <col min="13" max="13" width="5.85546875" style="3" customWidth="1"/>
    <col min="14" max="14" width="3.7109375" style="6" customWidth="1"/>
    <col min="15" max="16" width="5.5703125" style="3" customWidth="1"/>
    <col min="17" max="17" width="5.140625" style="2" customWidth="1"/>
    <col min="18" max="18" width="5.85546875" style="1" customWidth="1"/>
    <col min="19" max="19" width="3.7109375" style="6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24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21" customFormat="1" ht="22.5" customHeight="1" x14ac:dyDescent="0.2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s="21" customFormat="1" ht="22.5" customHeight="1" x14ac:dyDescent="0.2">
      <c r="A4" s="125" t="s">
        <v>38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ht="14.25" customHeight="1" thickBot="1" x14ac:dyDescent="0.3">
      <c r="A5" s="15"/>
      <c r="B5" s="15"/>
      <c r="C5" s="16"/>
      <c r="D5" s="26"/>
      <c r="E5" s="26"/>
      <c r="F5" s="10"/>
      <c r="G5" s="10"/>
      <c r="H5" s="26"/>
      <c r="I5" s="11"/>
      <c r="J5" s="26"/>
      <c r="K5" s="26"/>
      <c r="L5" s="26"/>
      <c r="M5" s="26"/>
      <c r="N5" s="11"/>
      <c r="O5" s="26"/>
      <c r="P5" s="26"/>
      <c r="Q5" s="11"/>
      <c r="R5" s="13"/>
      <c r="S5" s="11"/>
      <c r="T5" s="13"/>
      <c r="U5" s="13"/>
      <c r="V5" s="13"/>
      <c r="W5" s="13"/>
      <c r="X5" s="13"/>
    </row>
    <row r="6" spans="1:24" s="3" customFormat="1" ht="19.5" customHeight="1" x14ac:dyDescent="0.2">
      <c r="A6" s="108" t="s">
        <v>32</v>
      </c>
      <c r="B6" s="109"/>
      <c r="C6" s="110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s="3" customFormat="1" ht="18" customHeight="1" thickBot="1" x14ac:dyDescent="0.25">
      <c r="A7" s="115" t="s">
        <v>13</v>
      </c>
      <c r="B7" s="116"/>
      <c r="C7" s="117"/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s="72" customFormat="1" ht="14.25" customHeight="1" x14ac:dyDescent="0.2">
      <c r="A8" s="118" t="s">
        <v>0</v>
      </c>
      <c r="B8" s="120" t="s">
        <v>1</v>
      </c>
      <c r="C8" s="129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02" t="s">
        <v>6</v>
      </c>
    </row>
    <row r="9" spans="1:24" s="72" customFormat="1" ht="14.25" customHeight="1" thickBot="1" x14ac:dyDescent="0.25">
      <c r="A9" s="119"/>
      <c r="B9" s="121"/>
      <c r="C9" s="130"/>
      <c r="D9" s="189" t="s">
        <v>11</v>
      </c>
      <c r="E9" s="190" t="s">
        <v>8</v>
      </c>
      <c r="F9" s="191" t="s">
        <v>9</v>
      </c>
      <c r="G9" s="191" t="s">
        <v>10</v>
      </c>
      <c r="H9" s="192" t="s">
        <v>7</v>
      </c>
      <c r="I9" s="189" t="s">
        <v>11</v>
      </c>
      <c r="J9" s="190" t="s">
        <v>8</v>
      </c>
      <c r="K9" s="191" t="s">
        <v>9</v>
      </c>
      <c r="L9" s="191" t="s">
        <v>10</v>
      </c>
      <c r="M9" s="192" t="s">
        <v>7</v>
      </c>
      <c r="N9" s="189" t="s">
        <v>11</v>
      </c>
      <c r="O9" s="190" t="s">
        <v>8</v>
      </c>
      <c r="P9" s="191" t="s">
        <v>9</v>
      </c>
      <c r="Q9" s="191" t="s">
        <v>10</v>
      </c>
      <c r="R9" s="192" t="s">
        <v>7</v>
      </c>
      <c r="S9" s="189" t="s">
        <v>11</v>
      </c>
      <c r="T9" s="190" t="s">
        <v>8</v>
      </c>
      <c r="U9" s="191" t="s">
        <v>9</v>
      </c>
      <c r="V9" s="191" t="s">
        <v>10</v>
      </c>
      <c r="W9" s="192" t="s">
        <v>7</v>
      </c>
      <c r="X9" s="103"/>
    </row>
    <row r="10" spans="1:24" s="21" customFormat="1" ht="19.5" customHeight="1" x14ac:dyDescent="0.2">
      <c r="A10" s="193" t="s">
        <v>49</v>
      </c>
      <c r="B10" s="194" t="s">
        <v>50</v>
      </c>
      <c r="C10" s="195" t="s">
        <v>14</v>
      </c>
      <c r="D10" s="196">
        <v>6</v>
      </c>
      <c r="E10" s="197">
        <v>6</v>
      </c>
      <c r="F10" s="198">
        <v>8.6999999999999993</v>
      </c>
      <c r="G10" s="197"/>
      <c r="H10" s="199">
        <v>14.7</v>
      </c>
      <c r="I10" s="200">
        <v>6</v>
      </c>
      <c r="J10" s="201">
        <v>6</v>
      </c>
      <c r="K10" s="198">
        <v>8.8000000000000007</v>
      </c>
      <c r="L10" s="197"/>
      <c r="M10" s="202">
        <v>14.8</v>
      </c>
      <c r="N10" s="200">
        <v>5</v>
      </c>
      <c r="O10" s="197">
        <v>5</v>
      </c>
      <c r="P10" s="198">
        <v>9.15</v>
      </c>
      <c r="Q10" s="197"/>
      <c r="R10" s="203">
        <v>14.15</v>
      </c>
      <c r="S10" s="204">
        <v>6</v>
      </c>
      <c r="T10" s="197">
        <v>6</v>
      </c>
      <c r="U10" s="198">
        <v>9.0500000000000007</v>
      </c>
      <c r="V10" s="197"/>
      <c r="W10" s="202">
        <v>15.05</v>
      </c>
      <c r="X10" s="205">
        <v>58.7</v>
      </c>
    </row>
    <row r="11" spans="1:24" s="21" customFormat="1" ht="19.5" customHeight="1" x14ac:dyDescent="0.2">
      <c r="A11" s="193" t="s">
        <v>51</v>
      </c>
      <c r="B11" s="206" t="s">
        <v>52</v>
      </c>
      <c r="C11" s="207" t="s">
        <v>14</v>
      </c>
      <c r="D11" s="208">
        <v>5</v>
      </c>
      <c r="E11" s="209">
        <v>5</v>
      </c>
      <c r="F11" s="210">
        <v>7.95</v>
      </c>
      <c r="G11" s="209"/>
      <c r="H11" s="211">
        <v>12.95</v>
      </c>
      <c r="I11" s="212">
        <v>5</v>
      </c>
      <c r="J11" s="213">
        <v>5</v>
      </c>
      <c r="K11" s="210">
        <v>8.6</v>
      </c>
      <c r="L11" s="209"/>
      <c r="M11" s="214">
        <v>13.6</v>
      </c>
      <c r="N11" s="212" t="s">
        <v>15</v>
      </c>
      <c r="O11" s="209">
        <v>4.5</v>
      </c>
      <c r="P11" s="210">
        <v>7.7</v>
      </c>
      <c r="Q11" s="209"/>
      <c r="R11" s="215">
        <v>12.2</v>
      </c>
      <c r="S11" s="216">
        <v>6</v>
      </c>
      <c r="T11" s="209">
        <v>4.5</v>
      </c>
      <c r="U11" s="210">
        <v>8.3000000000000007</v>
      </c>
      <c r="V11" s="209"/>
      <c r="W11" s="214">
        <v>12.8</v>
      </c>
      <c r="X11" s="217">
        <v>51.55</v>
      </c>
    </row>
    <row r="12" spans="1:24" s="21" customFormat="1" ht="19.5" customHeight="1" x14ac:dyDescent="0.2">
      <c r="A12" s="193" t="s">
        <v>53</v>
      </c>
      <c r="B12" s="206" t="s">
        <v>54</v>
      </c>
      <c r="C12" s="207" t="s">
        <v>26</v>
      </c>
      <c r="D12" s="218">
        <v>5</v>
      </c>
      <c r="E12" s="209">
        <v>5</v>
      </c>
      <c r="F12" s="210">
        <v>8.9499999999999993</v>
      </c>
      <c r="G12" s="209"/>
      <c r="H12" s="211">
        <v>13.95</v>
      </c>
      <c r="I12" s="212">
        <v>5</v>
      </c>
      <c r="J12" s="213">
        <v>2.5</v>
      </c>
      <c r="K12" s="210">
        <v>8.1</v>
      </c>
      <c r="L12" s="209"/>
      <c r="M12" s="214">
        <v>10.6</v>
      </c>
      <c r="N12" s="212" t="s">
        <v>15</v>
      </c>
      <c r="O12" s="209">
        <v>4.5</v>
      </c>
      <c r="P12" s="210">
        <v>8.1999999999999993</v>
      </c>
      <c r="Q12" s="209"/>
      <c r="R12" s="215">
        <v>12.7</v>
      </c>
      <c r="S12" s="216">
        <v>6</v>
      </c>
      <c r="T12" s="209">
        <v>6</v>
      </c>
      <c r="U12" s="210">
        <v>7.9</v>
      </c>
      <c r="V12" s="209"/>
      <c r="W12" s="214">
        <v>13.9</v>
      </c>
      <c r="X12" s="217">
        <v>51.15</v>
      </c>
    </row>
    <row r="13" spans="1:24" s="21" customFormat="1" ht="19.5" customHeight="1" x14ac:dyDescent="0.2">
      <c r="A13" s="193" t="s">
        <v>55</v>
      </c>
      <c r="B13" s="206" t="s">
        <v>56</v>
      </c>
      <c r="C13" s="207" t="s">
        <v>14</v>
      </c>
      <c r="D13" s="219">
        <v>5</v>
      </c>
      <c r="E13" s="209">
        <v>5</v>
      </c>
      <c r="F13" s="210">
        <v>9.1</v>
      </c>
      <c r="G13" s="209"/>
      <c r="H13" s="211">
        <v>14.1</v>
      </c>
      <c r="I13" s="212">
        <v>5</v>
      </c>
      <c r="J13" s="213">
        <v>5</v>
      </c>
      <c r="K13" s="210">
        <v>9.0500000000000007</v>
      </c>
      <c r="L13" s="209"/>
      <c r="M13" s="214">
        <v>14.05</v>
      </c>
      <c r="N13" s="212" t="s">
        <v>15</v>
      </c>
      <c r="O13" s="209">
        <v>5</v>
      </c>
      <c r="P13" s="210">
        <v>9.25</v>
      </c>
      <c r="Q13" s="209"/>
      <c r="R13" s="215">
        <v>14.25</v>
      </c>
      <c r="S13" s="216">
        <v>6</v>
      </c>
      <c r="T13" s="209">
        <v>6</v>
      </c>
      <c r="U13" s="210">
        <v>8.5</v>
      </c>
      <c r="V13" s="209"/>
      <c r="W13" s="214">
        <v>14.5</v>
      </c>
      <c r="X13" s="217">
        <v>56.9</v>
      </c>
    </row>
    <row r="14" spans="1:24" s="21" customFormat="1" ht="19.5" customHeight="1" x14ac:dyDescent="0.2">
      <c r="A14" s="220" t="s">
        <v>20</v>
      </c>
      <c r="B14" s="221" t="s">
        <v>57</v>
      </c>
      <c r="C14" s="222" t="s">
        <v>26</v>
      </c>
      <c r="D14" s="223">
        <v>5</v>
      </c>
      <c r="E14" s="224">
        <v>5</v>
      </c>
      <c r="F14" s="225">
        <v>6.35</v>
      </c>
      <c r="G14" s="224"/>
      <c r="H14" s="226">
        <v>11.35</v>
      </c>
      <c r="I14" s="227">
        <v>5</v>
      </c>
      <c r="J14" s="228">
        <v>5</v>
      </c>
      <c r="K14" s="225">
        <v>8.35</v>
      </c>
      <c r="L14" s="224"/>
      <c r="M14" s="229">
        <v>13.35</v>
      </c>
      <c r="N14" s="227" t="s">
        <v>15</v>
      </c>
      <c r="O14" s="224">
        <v>5</v>
      </c>
      <c r="P14" s="225">
        <v>8.5500000000000007</v>
      </c>
      <c r="Q14" s="224"/>
      <c r="R14" s="226">
        <v>13.55</v>
      </c>
      <c r="S14" s="230">
        <v>6</v>
      </c>
      <c r="T14" s="224">
        <v>5</v>
      </c>
      <c r="U14" s="225">
        <v>7.3</v>
      </c>
      <c r="V14" s="224"/>
      <c r="W14" s="229">
        <v>12.3</v>
      </c>
      <c r="X14" s="231">
        <v>50.55</v>
      </c>
    </row>
    <row r="15" spans="1:24" s="21" customFormat="1" ht="19.5" customHeight="1" thickBot="1" x14ac:dyDescent="0.25">
      <c r="A15" s="232" t="s">
        <v>58</v>
      </c>
      <c r="B15" s="233" t="s">
        <v>50</v>
      </c>
      <c r="C15" s="234" t="s">
        <v>14</v>
      </c>
      <c r="D15" s="235">
        <v>6</v>
      </c>
      <c r="E15" s="236">
        <v>6</v>
      </c>
      <c r="F15" s="237">
        <v>6.4</v>
      </c>
      <c r="G15" s="236"/>
      <c r="H15" s="238">
        <v>12.4</v>
      </c>
      <c r="I15" s="239">
        <v>5</v>
      </c>
      <c r="J15" s="240">
        <v>5</v>
      </c>
      <c r="K15" s="237">
        <v>8.25</v>
      </c>
      <c r="L15" s="236"/>
      <c r="M15" s="241">
        <v>13.25</v>
      </c>
      <c r="N15" s="239" t="s">
        <v>15</v>
      </c>
      <c r="O15" s="236">
        <v>5</v>
      </c>
      <c r="P15" s="237">
        <v>8.4</v>
      </c>
      <c r="Q15" s="236"/>
      <c r="R15" s="238">
        <v>13.4</v>
      </c>
      <c r="S15" s="242">
        <v>5</v>
      </c>
      <c r="T15" s="236">
        <v>5</v>
      </c>
      <c r="U15" s="237">
        <v>8.6</v>
      </c>
      <c r="V15" s="236"/>
      <c r="W15" s="241">
        <v>13.6</v>
      </c>
      <c r="X15" s="243">
        <v>52.65</v>
      </c>
    </row>
    <row r="16" spans="1:24" s="21" customFormat="1" ht="19.5" customHeight="1" thickBot="1" x14ac:dyDescent="0.25">
      <c r="A16" s="244" t="s">
        <v>59</v>
      </c>
      <c r="B16" s="245" t="s">
        <v>50</v>
      </c>
      <c r="C16" s="246" t="s">
        <v>14</v>
      </c>
      <c r="D16" s="247">
        <v>5</v>
      </c>
      <c r="E16" s="248">
        <v>5</v>
      </c>
      <c r="F16" s="249">
        <v>7.8</v>
      </c>
      <c r="G16" s="248"/>
      <c r="H16" s="250">
        <v>12.8</v>
      </c>
      <c r="I16" s="251">
        <v>5</v>
      </c>
      <c r="J16" s="252">
        <v>3.5</v>
      </c>
      <c r="K16" s="249">
        <v>7.3</v>
      </c>
      <c r="L16" s="248"/>
      <c r="M16" s="253">
        <v>10.8</v>
      </c>
      <c r="N16" s="251">
        <v>5</v>
      </c>
      <c r="O16" s="248">
        <v>4.5</v>
      </c>
      <c r="P16" s="249">
        <v>8.65</v>
      </c>
      <c r="Q16" s="248"/>
      <c r="R16" s="250">
        <v>13.15</v>
      </c>
      <c r="S16" s="254">
        <v>5</v>
      </c>
      <c r="T16" s="248">
        <v>4</v>
      </c>
      <c r="U16" s="249">
        <v>8.1</v>
      </c>
      <c r="V16" s="248"/>
      <c r="W16" s="255">
        <v>12.1</v>
      </c>
      <c r="X16" s="256">
        <v>48.85</v>
      </c>
    </row>
    <row r="17" spans="1:24" ht="20.25" customHeight="1" thickBot="1" x14ac:dyDescent="0.25">
      <c r="A17" s="126" t="s">
        <v>33</v>
      </c>
      <c r="B17" s="127"/>
      <c r="C17" s="127"/>
      <c r="D17" s="128"/>
      <c r="E17" s="10"/>
      <c r="F17" s="10"/>
      <c r="G17" s="10"/>
      <c r="H17" s="22">
        <v>42.75</v>
      </c>
      <c r="I17" s="11"/>
      <c r="J17" s="10"/>
      <c r="K17" s="10"/>
      <c r="L17" s="10"/>
      <c r="M17" s="23">
        <v>42.45</v>
      </c>
      <c r="N17" s="11"/>
      <c r="O17" s="10"/>
      <c r="P17" s="10"/>
      <c r="Q17" s="11"/>
      <c r="R17" s="23">
        <v>41.95</v>
      </c>
      <c r="S17" s="11"/>
      <c r="T17" s="12"/>
      <c r="U17" s="12"/>
      <c r="V17" s="12"/>
      <c r="W17" s="23">
        <v>43.45</v>
      </c>
      <c r="X17" s="10"/>
    </row>
    <row r="18" spans="1:24" s="21" customFormat="1" ht="20.25" customHeight="1" thickBot="1" x14ac:dyDescent="0.25">
      <c r="A18" s="9"/>
      <c r="B18" s="17"/>
      <c r="C18" s="17"/>
      <c r="D18" s="18"/>
      <c r="E18" s="19"/>
      <c r="F18" s="19"/>
      <c r="G18" s="19"/>
      <c r="H18" s="104">
        <v>170.6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20"/>
    </row>
    <row r="19" spans="1:24" ht="15.75" customHeight="1" thickBot="1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s="3" customFormat="1" ht="19.5" customHeight="1" x14ac:dyDescent="0.2">
      <c r="A20" s="108" t="s">
        <v>35</v>
      </c>
      <c r="B20" s="109"/>
      <c r="C20" s="110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24" s="3" customFormat="1" ht="18" customHeight="1" thickBot="1" x14ac:dyDescent="0.25">
      <c r="A21" s="115" t="s">
        <v>60</v>
      </c>
      <c r="B21" s="116"/>
      <c r="C21" s="117"/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s="72" customFormat="1" ht="14.25" customHeight="1" x14ac:dyDescent="0.2">
      <c r="A22" s="118" t="s">
        <v>0</v>
      </c>
      <c r="B22" s="120" t="s">
        <v>1</v>
      </c>
      <c r="C22" s="129" t="s">
        <v>31</v>
      </c>
      <c r="D22" s="147" t="s">
        <v>2</v>
      </c>
      <c r="E22" s="148"/>
      <c r="F22" s="148"/>
      <c r="G22" s="148"/>
      <c r="H22" s="149"/>
      <c r="I22" s="147" t="s">
        <v>3</v>
      </c>
      <c r="J22" s="148"/>
      <c r="K22" s="148"/>
      <c r="L22" s="148"/>
      <c r="M22" s="149"/>
      <c r="N22" s="147" t="s">
        <v>4</v>
      </c>
      <c r="O22" s="148"/>
      <c r="P22" s="148"/>
      <c r="Q22" s="148"/>
      <c r="R22" s="149"/>
      <c r="S22" s="147" t="s">
        <v>5</v>
      </c>
      <c r="T22" s="148"/>
      <c r="U22" s="148"/>
      <c r="V22" s="148"/>
      <c r="W22" s="149"/>
      <c r="X22" s="102" t="s">
        <v>6</v>
      </c>
    </row>
    <row r="23" spans="1:24" s="72" customFormat="1" ht="14.25" customHeight="1" thickBot="1" x14ac:dyDescent="0.25">
      <c r="A23" s="119"/>
      <c r="B23" s="121"/>
      <c r="C23" s="130"/>
      <c r="D23" s="189" t="s">
        <v>11</v>
      </c>
      <c r="E23" s="190" t="s">
        <v>8</v>
      </c>
      <c r="F23" s="191" t="s">
        <v>9</v>
      </c>
      <c r="G23" s="191" t="s">
        <v>10</v>
      </c>
      <c r="H23" s="192" t="s">
        <v>7</v>
      </c>
      <c r="I23" s="189" t="s">
        <v>11</v>
      </c>
      <c r="J23" s="190" t="s">
        <v>8</v>
      </c>
      <c r="K23" s="191" t="s">
        <v>9</v>
      </c>
      <c r="L23" s="191" t="s">
        <v>10</v>
      </c>
      <c r="M23" s="192" t="s">
        <v>7</v>
      </c>
      <c r="N23" s="189" t="s">
        <v>11</v>
      </c>
      <c r="O23" s="190" t="s">
        <v>8</v>
      </c>
      <c r="P23" s="191" t="s">
        <v>9</v>
      </c>
      <c r="Q23" s="191" t="s">
        <v>10</v>
      </c>
      <c r="R23" s="192" t="s">
        <v>7</v>
      </c>
      <c r="S23" s="189" t="s">
        <v>11</v>
      </c>
      <c r="T23" s="190" t="s">
        <v>8</v>
      </c>
      <c r="U23" s="191" t="s">
        <v>9</v>
      </c>
      <c r="V23" s="191" t="s">
        <v>10</v>
      </c>
      <c r="W23" s="192" t="s">
        <v>7</v>
      </c>
      <c r="X23" s="103"/>
    </row>
    <row r="24" spans="1:24" s="21" customFormat="1" ht="19.5" customHeight="1" x14ac:dyDescent="0.2">
      <c r="A24" s="257" t="s">
        <v>61</v>
      </c>
      <c r="B24" s="194" t="s">
        <v>62</v>
      </c>
      <c r="C24" s="195" t="s">
        <v>14</v>
      </c>
      <c r="D24" s="258">
        <v>6</v>
      </c>
      <c r="E24" s="197">
        <v>6</v>
      </c>
      <c r="F24" s="198">
        <v>6.9</v>
      </c>
      <c r="G24" s="197"/>
      <c r="H24" s="199">
        <v>12.9</v>
      </c>
      <c r="I24" s="200">
        <v>5</v>
      </c>
      <c r="J24" s="201">
        <v>5</v>
      </c>
      <c r="K24" s="198">
        <v>9.4</v>
      </c>
      <c r="L24" s="197"/>
      <c r="M24" s="202">
        <v>14.4</v>
      </c>
      <c r="N24" s="200">
        <v>6</v>
      </c>
      <c r="O24" s="197">
        <v>6</v>
      </c>
      <c r="P24" s="198">
        <v>9.35</v>
      </c>
      <c r="Q24" s="197"/>
      <c r="R24" s="203">
        <v>15.35</v>
      </c>
      <c r="S24" s="204">
        <v>6</v>
      </c>
      <c r="T24" s="197">
        <v>6</v>
      </c>
      <c r="U24" s="198">
        <v>8.75</v>
      </c>
      <c r="V24" s="197"/>
      <c r="W24" s="202">
        <v>14.75</v>
      </c>
      <c r="X24" s="205">
        <v>57.4</v>
      </c>
    </row>
    <row r="25" spans="1:24" s="21" customFormat="1" ht="19.5" customHeight="1" x14ac:dyDescent="0.2">
      <c r="A25" s="220" t="s">
        <v>63</v>
      </c>
      <c r="B25" s="221" t="s">
        <v>64</v>
      </c>
      <c r="C25" s="222" t="s">
        <v>26</v>
      </c>
      <c r="D25" s="223">
        <v>5</v>
      </c>
      <c r="E25" s="224">
        <v>5</v>
      </c>
      <c r="F25" s="225">
        <v>6.55</v>
      </c>
      <c r="G25" s="224"/>
      <c r="H25" s="226">
        <v>11.55</v>
      </c>
      <c r="I25" s="227">
        <v>5</v>
      </c>
      <c r="J25" s="228">
        <v>2.5</v>
      </c>
      <c r="K25" s="225">
        <v>6.95</v>
      </c>
      <c r="L25" s="224">
        <v>1</v>
      </c>
      <c r="M25" s="229">
        <v>8.4499999999999993</v>
      </c>
      <c r="N25" s="227">
        <v>5</v>
      </c>
      <c r="O25" s="224">
        <v>4</v>
      </c>
      <c r="P25" s="225">
        <v>7.35</v>
      </c>
      <c r="Q25" s="224"/>
      <c r="R25" s="226">
        <v>11.35</v>
      </c>
      <c r="S25" s="230">
        <v>5</v>
      </c>
      <c r="T25" s="224">
        <v>5</v>
      </c>
      <c r="U25" s="225">
        <v>8.1</v>
      </c>
      <c r="V25" s="224"/>
      <c r="W25" s="229">
        <v>13.1</v>
      </c>
      <c r="X25" s="231">
        <v>44.45</v>
      </c>
    </row>
    <row r="26" spans="1:24" s="21" customFormat="1" ht="19.5" customHeight="1" x14ac:dyDescent="0.2">
      <c r="A26" s="193" t="s">
        <v>65</v>
      </c>
      <c r="B26" s="259" t="s">
        <v>66</v>
      </c>
      <c r="C26" s="260" t="s">
        <v>26</v>
      </c>
      <c r="D26" s="261">
        <v>5</v>
      </c>
      <c r="E26" s="224">
        <v>5</v>
      </c>
      <c r="F26" s="225">
        <v>8.35</v>
      </c>
      <c r="G26" s="224"/>
      <c r="H26" s="226">
        <v>13.35</v>
      </c>
      <c r="I26" s="227">
        <v>5</v>
      </c>
      <c r="J26" s="228">
        <v>4</v>
      </c>
      <c r="K26" s="225">
        <v>9.35</v>
      </c>
      <c r="L26" s="224"/>
      <c r="M26" s="229">
        <v>13.35</v>
      </c>
      <c r="N26" s="227">
        <v>5</v>
      </c>
      <c r="O26" s="224">
        <v>4</v>
      </c>
      <c r="P26" s="225">
        <v>7.95</v>
      </c>
      <c r="Q26" s="224"/>
      <c r="R26" s="226">
        <v>11.95</v>
      </c>
      <c r="S26" s="230">
        <v>5</v>
      </c>
      <c r="T26" s="224">
        <v>5</v>
      </c>
      <c r="U26" s="225">
        <v>7.95</v>
      </c>
      <c r="V26" s="224"/>
      <c r="W26" s="229">
        <v>12.95</v>
      </c>
      <c r="X26" s="231">
        <v>51.599999999999994</v>
      </c>
    </row>
    <row r="27" spans="1:24" s="21" customFormat="1" ht="19.5" customHeight="1" x14ac:dyDescent="0.2">
      <c r="A27" s="262" t="s">
        <v>67</v>
      </c>
      <c r="B27" s="263" t="s">
        <v>68</v>
      </c>
      <c r="C27" s="264" t="s">
        <v>26</v>
      </c>
      <c r="D27" s="223">
        <v>5</v>
      </c>
      <c r="E27" s="224">
        <v>5</v>
      </c>
      <c r="F27" s="225">
        <v>7.85</v>
      </c>
      <c r="G27" s="224"/>
      <c r="H27" s="226">
        <v>12.85</v>
      </c>
      <c r="I27" s="227">
        <v>5</v>
      </c>
      <c r="J27" s="228">
        <v>5</v>
      </c>
      <c r="K27" s="225">
        <v>8.75</v>
      </c>
      <c r="L27" s="224"/>
      <c r="M27" s="265">
        <v>13.75</v>
      </c>
      <c r="N27" s="227">
        <v>5</v>
      </c>
      <c r="O27" s="224">
        <v>4.5</v>
      </c>
      <c r="P27" s="225">
        <v>8.5</v>
      </c>
      <c r="Q27" s="224"/>
      <c r="R27" s="226">
        <v>13</v>
      </c>
      <c r="S27" s="230">
        <v>5</v>
      </c>
      <c r="T27" s="224">
        <v>2.5</v>
      </c>
      <c r="U27" s="225">
        <v>8.9</v>
      </c>
      <c r="V27" s="224"/>
      <c r="W27" s="229">
        <v>11.4</v>
      </c>
      <c r="X27" s="266">
        <v>51</v>
      </c>
    </row>
    <row r="28" spans="1:24" s="21" customFormat="1" ht="19.5" customHeight="1" thickBot="1" x14ac:dyDescent="0.25">
      <c r="A28" s="267" t="s">
        <v>69</v>
      </c>
      <c r="B28" s="268" t="s">
        <v>70</v>
      </c>
      <c r="C28" s="222" t="s">
        <v>14</v>
      </c>
      <c r="D28" s="223">
        <v>5</v>
      </c>
      <c r="E28" s="224">
        <v>5</v>
      </c>
      <c r="F28" s="225">
        <v>8.15</v>
      </c>
      <c r="G28" s="224"/>
      <c r="H28" s="226">
        <v>13.15</v>
      </c>
      <c r="I28" s="227"/>
      <c r="J28" s="228"/>
      <c r="K28" s="225"/>
      <c r="L28" s="224"/>
      <c r="M28" s="229"/>
      <c r="N28" s="227">
        <v>5</v>
      </c>
      <c r="O28" s="224">
        <v>4</v>
      </c>
      <c r="P28" s="225">
        <v>8.1</v>
      </c>
      <c r="Q28" s="224"/>
      <c r="R28" s="226">
        <v>12.1</v>
      </c>
      <c r="S28" s="230">
        <v>5</v>
      </c>
      <c r="T28" s="224">
        <v>5</v>
      </c>
      <c r="U28" s="225">
        <v>8.3000000000000007</v>
      </c>
      <c r="V28" s="224"/>
      <c r="W28" s="229">
        <v>13.3</v>
      </c>
      <c r="X28" s="231">
        <v>38.549999999999997</v>
      </c>
    </row>
    <row r="29" spans="1:24" ht="20.25" customHeight="1" thickBot="1" x14ac:dyDescent="0.25">
      <c r="A29" s="126" t="s">
        <v>33</v>
      </c>
      <c r="B29" s="127"/>
      <c r="C29" s="127"/>
      <c r="D29" s="128"/>
      <c r="E29" s="10"/>
      <c r="F29" s="10"/>
      <c r="G29" s="10"/>
      <c r="H29" s="22">
        <v>39.4</v>
      </c>
      <c r="I29" s="11"/>
      <c r="J29" s="10"/>
      <c r="K29" s="10"/>
      <c r="L29" s="10"/>
      <c r="M29" s="23">
        <v>41.5</v>
      </c>
      <c r="N29" s="11"/>
      <c r="O29" s="10"/>
      <c r="P29" s="10"/>
      <c r="Q29" s="11"/>
      <c r="R29" s="23">
        <v>40.450000000000003</v>
      </c>
      <c r="S29" s="11"/>
      <c r="T29" s="12"/>
      <c r="U29" s="12"/>
      <c r="V29" s="12"/>
      <c r="W29" s="23">
        <v>41.15</v>
      </c>
      <c r="X29" s="10"/>
    </row>
    <row r="30" spans="1:24" s="21" customFormat="1" ht="20.25" customHeight="1" thickBot="1" x14ac:dyDescent="0.25">
      <c r="A30" s="9"/>
      <c r="B30" s="17"/>
      <c r="C30" s="17"/>
      <c r="D30" s="18"/>
      <c r="E30" s="19"/>
      <c r="F30" s="19"/>
      <c r="G30" s="19"/>
      <c r="H30" s="104">
        <v>162.5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6"/>
      <c r="X30" s="20"/>
    </row>
    <row r="31" spans="1:24" ht="15.75" customHeight="1" thickBot="1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s="3" customFormat="1" ht="19.5" customHeight="1" x14ac:dyDescent="0.2">
      <c r="A32" s="108" t="s">
        <v>34</v>
      </c>
      <c r="B32" s="109"/>
      <c r="C32" s="110"/>
      <c r="D32" s="131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</row>
    <row r="33" spans="1:143" s="3" customFormat="1" ht="18" customHeight="1" thickBot="1" x14ac:dyDescent="0.25">
      <c r="A33" s="135" t="s">
        <v>41</v>
      </c>
      <c r="B33" s="136"/>
      <c r="C33" s="137"/>
      <c r="D33" s="133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</row>
    <row r="34" spans="1:143" s="72" customFormat="1" ht="14.25" customHeight="1" x14ac:dyDescent="0.2">
      <c r="A34" s="118" t="s">
        <v>0</v>
      </c>
      <c r="B34" s="120" t="s">
        <v>1</v>
      </c>
      <c r="C34" s="129" t="s">
        <v>31</v>
      </c>
      <c r="D34" s="147" t="s">
        <v>2</v>
      </c>
      <c r="E34" s="148"/>
      <c r="F34" s="148"/>
      <c r="G34" s="148"/>
      <c r="H34" s="149"/>
      <c r="I34" s="147" t="s">
        <v>3</v>
      </c>
      <c r="J34" s="148"/>
      <c r="K34" s="148"/>
      <c r="L34" s="148"/>
      <c r="M34" s="149"/>
      <c r="N34" s="147" t="s">
        <v>4</v>
      </c>
      <c r="O34" s="148"/>
      <c r="P34" s="148"/>
      <c r="Q34" s="148"/>
      <c r="R34" s="149"/>
      <c r="S34" s="147" t="s">
        <v>5</v>
      </c>
      <c r="T34" s="148"/>
      <c r="U34" s="148"/>
      <c r="V34" s="148"/>
      <c r="W34" s="149"/>
      <c r="X34" s="102" t="s">
        <v>6</v>
      </c>
    </row>
    <row r="35" spans="1:143" s="72" customFormat="1" ht="14.25" customHeight="1" thickBot="1" x14ac:dyDescent="0.25">
      <c r="A35" s="119"/>
      <c r="B35" s="121"/>
      <c r="C35" s="130"/>
      <c r="D35" s="189" t="s">
        <v>11</v>
      </c>
      <c r="E35" s="190" t="s">
        <v>8</v>
      </c>
      <c r="F35" s="191" t="s">
        <v>9</v>
      </c>
      <c r="G35" s="191" t="s">
        <v>10</v>
      </c>
      <c r="H35" s="192" t="s">
        <v>7</v>
      </c>
      <c r="I35" s="189" t="s">
        <v>11</v>
      </c>
      <c r="J35" s="190" t="s">
        <v>8</v>
      </c>
      <c r="K35" s="191" t="s">
        <v>9</v>
      </c>
      <c r="L35" s="191" t="s">
        <v>10</v>
      </c>
      <c r="M35" s="192" t="s">
        <v>7</v>
      </c>
      <c r="N35" s="189" t="s">
        <v>11</v>
      </c>
      <c r="O35" s="190" t="s">
        <v>8</v>
      </c>
      <c r="P35" s="191" t="s">
        <v>9</v>
      </c>
      <c r="Q35" s="191" t="s">
        <v>10</v>
      </c>
      <c r="R35" s="192" t="s">
        <v>7</v>
      </c>
      <c r="S35" s="189" t="s">
        <v>11</v>
      </c>
      <c r="T35" s="190" t="s">
        <v>8</v>
      </c>
      <c r="U35" s="191" t="s">
        <v>9</v>
      </c>
      <c r="V35" s="191" t="s">
        <v>10</v>
      </c>
      <c r="W35" s="192" t="s">
        <v>7</v>
      </c>
      <c r="X35" s="103"/>
    </row>
    <row r="36" spans="1:143" s="72" customFormat="1" ht="19.5" customHeight="1" thickBot="1" x14ac:dyDescent="0.25">
      <c r="A36" s="257" t="s">
        <v>42</v>
      </c>
      <c r="B36" s="269" t="s">
        <v>71</v>
      </c>
      <c r="C36" s="195" t="s">
        <v>14</v>
      </c>
      <c r="D36" s="270">
        <v>5</v>
      </c>
      <c r="E36" s="197">
        <v>5</v>
      </c>
      <c r="F36" s="198">
        <v>7.05</v>
      </c>
      <c r="G36" s="197"/>
      <c r="H36" s="271">
        <v>12.05</v>
      </c>
      <c r="I36" s="272">
        <v>5</v>
      </c>
      <c r="J36" s="197">
        <v>5</v>
      </c>
      <c r="K36" s="198">
        <v>8</v>
      </c>
      <c r="L36" s="197"/>
      <c r="M36" s="198">
        <v>13</v>
      </c>
      <c r="N36" s="272" t="s">
        <v>15</v>
      </c>
      <c r="O36" s="197">
        <v>4.5</v>
      </c>
      <c r="P36" s="198">
        <v>8.35</v>
      </c>
      <c r="Q36" s="197"/>
      <c r="R36" s="198">
        <v>12.85</v>
      </c>
      <c r="S36" s="272">
        <v>6</v>
      </c>
      <c r="T36" s="197">
        <v>5.7</v>
      </c>
      <c r="U36" s="198">
        <v>7.45</v>
      </c>
      <c r="V36" s="197"/>
      <c r="W36" s="198">
        <v>13.15</v>
      </c>
      <c r="X36" s="203">
        <v>51.05</v>
      </c>
    </row>
    <row r="37" spans="1:143" s="75" customFormat="1" ht="19.5" customHeight="1" thickBot="1" x14ac:dyDescent="0.25">
      <c r="A37" s="220" t="s">
        <v>43</v>
      </c>
      <c r="B37" s="221" t="s">
        <v>44</v>
      </c>
      <c r="C37" s="222" t="s">
        <v>14</v>
      </c>
      <c r="D37" s="273">
        <v>6</v>
      </c>
      <c r="E37" s="224">
        <v>6</v>
      </c>
      <c r="F37" s="225">
        <v>7.35</v>
      </c>
      <c r="G37" s="224"/>
      <c r="H37" s="225">
        <v>13.35</v>
      </c>
      <c r="I37" s="274">
        <v>5</v>
      </c>
      <c r="J37" s="224">
        <v>4</v>
      </c>
      <c r="K37" s="225">
        <v>9</v>
      </c>
      <c r="L37" s="224"/>
      <c r="M37" s="225">
        <v>13</v>
      </c>
      <c r="N37" s="274">
        <v>6</v>
      </c>
      <c r="O37" s="224">
        <v>6</v>
      </c>
      <c r="P37" s="225">
        <v>8.4499999999999993</v>
      </c>
      <c r="Q37" s="224"/>
      <c r="R37" s="225">
        <v>14.45</v>
      </c>
      <c r="S37" s="274">
        <v>6</v>
      </c>
      <c r="T37" s="224">
        <v>5</v>
      </c>
      <c r="U37" s="225">
        <v>8.35</v>
      </c>
      <c r="V37" s="224"/>
      <c r="W37" s="225">
        <v>13.35</v>
      </c>
      <c r="X37" s="226">
        <v>54.15</v>
      </c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275"/>
      <c r="BW37" s="275"/>
      <c r="BX37" s="275"/>
      <c r="BY37" s="275"/>
      <c r="BZ37" s="275"/>
      <c r="CA37" s="275"/>
      <c r="CB37" s="275"/>
      <c r="CC37" s="275"/>
      <c r="CD37" s="275"/>
      <c r="CE37" s="275"/>
      <c r="CF37" s="275"/>
      <c r="CG37" s="275"/>
      <c r="CH37" s="275"/>
      <c r="CI37" s="275"/>
      <c r="CJ37" s="275"/>
      <c r="CK37" s="275"/>
      <c r="CL37" s="275"/>
      <c r="CM37" s="275"/>
      <c r="CN37" s="275"/>
      <c r="CO37" s="275"/>
      <c r="CP37" s="275"/>
      <c r="CQ37" s="275"/>
      <c r="CR37" s="275"/>
      <c r="CS37" s="275"/>
      <c r="CT37" s="275"/>
      <c r="CU37" s="275"/>
      <c r="CV37" s="275"/>
      <c r="CW37" s="275"/>
      <c r="CX37" s="275"/>
      <c r="CY37" s="275"/>
      <c r="CZ37" s="275"/>
      <c r="DA37" s="275"/>
      <c r="DB37" s="275"/>
      <c r="DC37" s="275"/>
      <c r="DD37" s="275"/>
      <c r="DE37" s="275"/>
      <c r="DF37" s="275"/>
      <c r="DG37" s="275"/>
      <c r="DH37" s="275"/>
      <c r="DI37" s="275"/>
      <c r="DJ37" s="275"/>
      <c r="DK37" s="275"/>
      <c r="DL37" s="275"/>
      <c r="DM37" s="275"/>
      <c r="DN37" s="275"/>
      <c r="DO37" s="275"/>
      <c r="DP37" s="275"/>
      <c r="DQ37" s="275"/>
      <c r="DR37" s="275"/>
      <c r="DS37" s="275"/>
      <c r="DT37" s="275"/>
      <c r="DU37" s="275"/>
      <c r="DV37" s="275"/>
      <c r="DW37" s="275"/>
      <c r="DX37" s="275"/>
      <c r="DY37" s="275"/>
      <c r="DZ37" s="275"/>
      <c r="EA37" s="275"/>
      <c r="EB37" s="275"/>
      <c r="EC37" s="275"/>
      <c r="ED37" s="275"/>
      <c r="EE37" s="275"/>
      <c r="EF37" s="275"/>
      <c r="EG37" s="275"/>
      <c r="EH37" s="275"/>
      <c r="EI37" s="275"/>
      <c r="EJ37" s="275"/>
      <c r="EK37" s="275"/>
      <c r="EL37" s="275"/>
      <c r="EM37" s="275"/>
    </row>
    <row r="38" spans="1:143" s="279" customFormat="1" ht="19.5" customHeight="1" thickBot="1" x14ac:dyDescent="0.25">
      <c r="A38" s="262" t="s">
        <v>45</v>
      </c>
      <c r="B38" s="263" t="s">
        <v>46</v>
      </c>
      <c r="C38" s="264" t="s">
        <v>14</v>
      </c>
      <c r="D38" s="273">
        <v>6</v>
      </c>
      <c r="E38" s="224">
        <v>6</v>
      </c>
      <c r="F38" s="225">
        <v>6.9</v>
      </c>
      <c r="G38" s="224"/>
      <c r="H38" s="225">
        <v>12.9</v>
      </c>
      <c r="I38" s="274">
        <v>5</v>
      </c>
      <c r="J38" s="224">
        <v>2.5</v>
      </c>
      <c r="K38" s="225">
        <v>6.15</v>
      </c>
      <c r="L38" s="224"/>
      <c r="M38" s="276">
        <v>8.65</v>
      </c>
      <c r="N38" s="274">
        <v>5</v>
      </c>
      <c r="O38" s="224">
        <v>5</v>
      </c>
      <c r="P38" s="225">
        <v>7.2</v>
      </c>
      <c r="Q38" s="224"/>
      <c r="R38" s="225">
        <v>12.2</v>
      </c>
      <c r="S38" s="274">
        <v>6</v>
      </c>
      <c r="T38" s="224">
        <v>5</v>
      </c>
      <c r="U38" s="225">
        <v>7.9</v>
      </c>
      <c r="V38" s="224"/>
      <c r="W38" s="225">
        <v>12.9</v>
      </c>
      <c r="X38" s="277">
        <v>46.65</v>
      </c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78"/>
      <c r="CD38" s="278"/>
      <c r="CE38" s="278"/>
      <c r="CF38" s="278"/>
      <c r="CG38" s="278"/>
      <c r="CH38" s="278"/>
      <c r="CI38" s="278"/>
      <c r="CJ38" s="278"/>
      <c r="CK38" s="278"/>
      <c r="CL38" s="278"/>
      <c r="CM38" s="278"/>
      <c r="CN38" s="278"/>
      <c r="CO38" s="278"/>
      <c r="CP38" s="278"/>
      <c r="CQ38" s="278"/>
      <c r="CR38" s="278"/>
      <c r="CS38" s="278"/>
      <c r="CT38" s="278"/>
      <c r="CU38" s="278"/>
      <c r="CV38" s="278"/>
      <c r="CW38" s="278"/>
      <c r="CX38" s="278"/>
      <c r="CY38" s="278"/>
      <c r="CZ38" s="278"/>
      <c r="DA38" s="278"/>
      <c r="DB38" s="278"/>
      <c r="DC38" s="278"/>
      <c r="DD38" s="278"/>
      <c r="DE38" s="278"/>
      <c r="DF38" s="278"/>
      <c r="DG38" s="278"/>
      <c r="DH38" s="278"/>
      <c r="DI38" s="278"/>
      <c r="DJ38" s="278"/>
      <c r="DK38" s="278"/>
      <c r="DL38" s="278"/>
      <c r="DM38" s="278"/>
      <c r="DN38" s="278"/>
      <c r="DO38" s="278"/>
      <c r="DP38" s="278"/>
      <c r="DQ38" s="278"/>
      <c r="DR38" s="278"/>
      <c r="DS38" s="278"/>
      <c r="DT38" s="278"/>
      <c r="DU38" s="278"/>
      <c r="DV38" s="278"/>
      <c r="DW38" s="278"/>
      <c r="DX38" s="278"/>
      <c r="DY38" s="278"/>
      <c r="DZ38" s="278"/>
      <c r="EA38" s="278"/>
      <c r="EB38" s="278"/>
      <c r="EC38" s="278"/>
      <c r="ED38" s="278"/>
      <c r="EE38" s="278"/>
      <c r="EF38" s="278"/>
      <c r="EG38" s="278"/>
      <c r="EH38" s="278"/>
      <c r="EI38" s="278"/>
      <c r="EJ38" s="278"/>
      <c r="EK38" s="278"/>
      <c r="EL38" s="278"/>
      <c r="EM38" s="278"/>
    </row>
    <row r="39" spans="1:143" s="78" customFormat="1" ht="19.5" customHeight="1" thickBot="1" x14ac:dyDescent="0.25">
      <c r="A39" s="280" t="s">
        <v>47</v>
      </c>
      <c r="B39" s="281" t="s">
        <v>48</v>
      </c>
      <c r="C39" s="234" t="s">
        <v>14</v>
      </c>
      <c r="D39" s="282">
        <v>6</v>
      </c>
      <c r="E39" s="236">
        <v>6</v>
      </c>
      <c r="F39" s="237">
        <v>6.3</v>
      </c>
      <c r="G39" s="236"/>
      <c r="H39" s="237">
        <v>12.3</v>
      </c>
      <c r="I39" s="283">
        <v>5</v>
      </c>
      <c r="J39" s="236">
        <v>5</v>
      </c>
      <c r="K39" s="237">
        <v>8.25</v>
      </c>
      <c r="L39" s="236"/>
      <c r="M39" s="237">
        <v>13.25</v>
      </c>
      <c r="N39" s="283">
        <v>5</v>
      </c>
      <c r="O39" s="236">
        <v>5</v>
      </c>
      <c r="P39" s="237">
        <v>8.4499999999999993</v>
      </c>
      <c r="Q39" s="236"/>
      <c r="R39" s="237">
        <v>13.45</v>
      </c>
      <c r="S39" s="283">
        <v>6</v>
      </c>
      <c r="T39" s="236">
        <v>6</v>
      </c>
      <c r="U39" s="237">
        <v>7.15</v>
      </c>
      <c r="V39" s="236"/>
      <c r="W39" s="237">
        <v>13.15</v>
      </c>
      <c r="X39" s="238">
        <v>52.15</v>
      </c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4"/>
      <c r="CB39" s="284"/>
      <c r="CC39" s="284"/>
      <c r="CD39" s="284"/>
      <c r="CE39" s="284"/>
      <c r="CF39" s="284"/>
      <c r="CG39" s="284"/>
      <c r="CH39" s="284"/>
      <c r="CI39" s="284"/>
      <c r="CJ39" s="284"/>
      <c r="CK39" s="284"/>
      <c r="CL39" s="284"/>
      <c r="CM39" s="284"/>
      <c r="CN39" s="284"/>
      <c r="CO39" s="284"/>
      <c r="CP39" s="284"/>
      <c r="CQ39" s="284"/>
      <c r="CR39" s="284"/>
      <c r="CS39" s="284"/>
      <c r="CT39" s="284"/>
      <c r="CU39" s="284"/>
      <c r="CV39" s="284"/>
      <c r="CW39" s="284"/>
      <c r="CX39" s="284"/>
      <c r="CY39" s="284"/>
      <c r="CZ39" s="284"/>
      <c r="DA39" s="284"/>
      <c r="DB39" s="284"/>
      <c r="DC39" s="284"/>
      <c r="DD39" s="284"/>
      <c r="DE39" s="284"/>
      <c r="DF39" s="284"/>
      <c r="DG39" s="284"/>
      <c r="DH39" s="284"/>
      <c r="DI39" s="284"/>
      <c r="DJ39" s="284"/>
      <c r="DK39" s="284"/>
      <c r="DL39" s="284"/>
      <c r="DM39" s="284"/>
      <c r="DN39" s="284"/>
      <c r="DO39" s="284"/>
      <c r="DP39" s="284"/>
      <c r="DQ39" s="284"/>
      <c r="DR39" s="284"/>
      <c r="DS39" s="284"/>
      <c r="DT39" s="284"/>
      <c r="DU39" s="284"/>
      <c r="DV39" s="284"/>
      <c r="DW39" s="284"/>
      <c r="DX39" s="284"/>
      <c r="DY39" s="284"/>
      <c r="DZ39" s="284"/>
      <c r="EA39" s="284"/>
      <c r="EB39" s="284"/>
      <c r="EC39" s="284"/>
      <c r="ED39" s="284"/>
      <c r="EE39" s="284"/>
      <c r="EF39" s="284"/>
      <c r="EG39" s="284"/>
      <c r="EH39" s="284"/>
      <c r="EI39" s="284"/>
      <c r="EJ39" s="284"/>
      <c r="EK39" s="284"/>
      <c r="EL39" s="284"/>
      <c r="EM39" s="284"/>
    </row>
    <row r="40" spans="1:143" ht="20.25" customHeight="1" thickBot="1" x14ac:dyDescent="0.25">
      <c r="A40" s="126" t="s">
        <v>33</v>
      </c>
      <c r="B40" s="127"/>
      <c r="C40" s="127"/>
      <c r="D40" s="128"/>
      <c r="E40" s="10"/>
      <c r="F40" s="10"/>
      <c r="G40" s="10"/>
      <c r="H40" s="22">
        <v>38.549999999999997</v>
      </c>
      <c r="I40" s="11"/>
      <c r="J40" s="10"/>
      <c r="K40" s="10"/>
      <c r="L40" s="10"/>
      <c r="M40" s="23">
        <v>39.25</v>
      </c>
      <c r="N40" s="11"/>
      <c r="O40" s="10"/>
      <c r="P40" s="10"/>
      <c r="Q40" s="11"/>
      <c r="R40" s="23">
        <v>40.75</v>
      </c>
      <c r="S40" s="11"/>
      <c r="T40" s="12"/>
      <c r="U40" s="12"/>
      <c r="V40" s="12"/>
      <c r="W40" s="23">
        <v>39.65</v>
      </c>
      <c r="X40" s="10"/>
    </row>
    <row r="41" spans="1:143" s="21" customFormat="1" ht="20.25" customHeight="1" thickBot="1" x14ac:dyDescent="0.25">
      <c r="A41" s="9"/>
      <c r="B41" s="17"/>
      <c r="C41" s="17"/>
      <c r="D41" s="18"/>
      <c r="E41" s="19"/>
      <c r="F41" s="19"/>
      <c r="G41" s="19"/>
      <c r="H41" s="104">
        <v>158.19999999999999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6"/>
      <c r="X41" s="20"/>
    </row>
    <row r="42" spans="1:143" ht="15.75" customHeight="1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</row>
  </sheetData>
  <mergeCells count="46">
    <mergeCell ref="D32:X33"/>
    <mergeCell ref="A40:D40"/>
    <mergeCell ref="A33:C33"/>
    <mergeCell ref="A32:C32"/>
    <mergeCell ref="A34:A35"/>
    <mergeCell ref="B34:B35"/>
    <mergeCell ref="C34:C35"/>
    <mergeCell ref="D34:H34"/>
    <mergeCell ref="I34:M34"/>
    <mergeCell ref="N34:R34"/>
    <mergeCell ref="S34:W34"/>
    <mergeCell ref="A42:X42"/>
    <mergeCell ref="S8:W8"/>
    <mergeCell ref="X8:X9"/>
    <mergeCell ref="A17:D17"/>
    <mergeCell ref="A29:D29"/>
    <mergeCell ref="A8:A9"/>
    <mergeCell ref="B8:B9"/>
    <mergeCell ref="C8:C9"/>
    <mergeCell ref="C22:C23"/>
    <mergeCell ref="D22:H22"/>
    <mergeCell ref="I22:M22"/>
    <mergeCell ref="N22:R22"/>
    <mergeCell ref="D8:H8"/>
    <mergeCell ref="I8:M8"/>
    <mergeCell ref="H41:W41"/>
    <mergeCell ref="X34:X35"/>
    <mergeCell ref="N8:R8"/>
    <mergeCell ref="A1:X1"/>
    <mergeCell ref="A2:X2"/>
    <mergeCell ref="A3:X3"/>
    <mergeCell ref="A4:X4"/>
    <mergeCell ref="A6:C6"/>
    <mergeCell ref="D6:X7"/>
    <mergeCell ref="A7:C7"/>
    <mergeCell ref="A31:X31"/>
    <mergeCell ref="S22:W22"/>
    <mergeCell ref="X22:X23"/>
    <mergeCell ref="H18:W18"/>
    <mergeCell ref="H30:W30"/>
    <mergeCell ref="A19:X19"/>
    <mergeCell ref="A20:C20"/>
    <mergeCell ref="D20:X21"/>
    <mergeCell ref="A21:C21"/>
    <mergeCell ref="A22:A23"/>
    <mergeCell ref="B22:B23"/>
  </mergeCells>
  <conditionalFormatting sqref="H40:H41">
    <cfRule type="cellIs" dxfId="25" priority="27" stopIfTrue="1" operator="equal">
      <formula>LARGE(#REF!,7)</formula>
    </cfRule>
  </conditionalFormatting>
  <conditionalFormatting sqref="H17:H18">
    <cfRule type="cellIs" dxfId="24" priority="2" stopIfTrue="1" operator="equal">
      <formula>LARGE(#REF!,7)</formula>
    </cfRule>
  </conditionalFormatting>
  <conditionalFormatting sqref="H29:H30">
    <cfRule type="cellIs" dxfId="23" priority="1" stopIfTrue="1" operator="equal">
      <formula>LARGE(#REF!,7)</formula>
    </cfRule>
  </conditionalFormatting>
  <pageMargins left="0.7" right="0.7" top="0.78740157499999996" bottom="0.78740157499999996" header="0.3" footer="0.3"/>
  <pageSetup paperSize="9" orientation="portrait" horizontalDpi="0" verticalDpi="0" r:id="rId1"/>
  <ignoredErrors>
    <ignoredError sqref="C10:N16 C24:C28 C36:N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E36B-9CC5-4245-92D9-00EA107EF2EA}">
  <dimension ref="A1:DG32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7" customWidth="1"/>
    <col min="5" max="5" width="5.5703125" style="3" customWidth="1"/>
    <col min="6" max="6" width="5.5703125" style="4" customWidth="1"/>
    <col min="7" max="7" width="5.140625" style="4" customWidth="1"/>
    <col min="8" max="8" width="6.7109375" style="3" customWidth="1"/>
    <col min="9" max="9" width="3.7109375" style="6" customWidth="1"/>
    <col min="10" max="11" width="5.5703125" style="3" customWidth="1"/>
    <col min="12" max="12" width="5.140625" style="3" customWidth="1"/>
    <col min="13" max="13" width="5.85546875" style="3" customWidth="1"/>
    <col min="14" max="14" width="3.7109375" style="6" customWidth="1"/>
    <col min="15" max="16" width="5.5703125" style="3" customWidth="1"/>
    <col min="17" max="17" width="5.140625" style="2" customWidth="1"/>
    <col min="18" max="18" width="5.85546875" style="1" customWidth="1"/>
    <col min="19" max="19" width="3.7109375" style="6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24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21" customFormat="1" ht="22.5" customHeight="1" x14ac:dyDescent="0.2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s="21" customFormat="1" ht="22.5" customHeight="1" x14ac:dyDescent="0.2">
      <c r="A4" s="125" t="s">
        <v>39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ht="14.25" customHeight="1" thickBot="1" x14ac:dyDescent="0.3">
      <c r="A5" s="15"/>
      <c r="B5" s="15"/>
      <c r="C5" s="16"/>
      <c r="D5" s="26"/>
      <c r="E5" s="26"/>
      <c r="F5" s="10"/>
      <c r="G5" s="10"/>
      <c r="H5" s="26"/>
      <c r="I5" s="11"/>
      <c r="J5" s="26"/>
      <c r="K5" s="26"/>
      <c r="L5" s="26"/>
      <c r="M5" s="26"/>
      <c r="N5" s="11"/>
      <c r="O5" s="26"/>
      <c r="P5" s="26"/>
      <c r="Q5" s="11"/>
      <c r="R5" s="13"/>
      <c r="S5" s="11"/>
      <c r="T5" s="13"/>
      <c r="U5" s="13"/>
      <c r="V5" s="13"/>
      <c r="W5" s="13"/>
      <c r="X5" s="13"/>
    </row>
    <row r="6" spans="1:24" s="24" customFormat="1" ht="19.5" customHeight="1" x14ac:dyDescent="0.2">
      <c r="A6" s="108" t="s">
        <v>32</v>
      </c>
      <c r="B6" s="109"/>
      <c r="C6" s="110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s="24" customFormat="1" ht="18" customHeight="1" thickBot="1" x14ac:dyDescent="0.25">
      <c r="A7" s="135" t="s">
        <v>83</v>
      </c>
      <c r="B7" s="136"/>
      <c r="C7" s="137"/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s="72" customFormat="1" ht="14.25" customHeight="1" x14ac:dyDescent="0.2">
      <c r="A8" s="118" t="s">
        <v>0</v>
      </c>
      <c r="B8" s="120" t="s">
        <v>1</v>
      </c>
      <c r="C8" s="138" t="s">
        <v>31</v>
      </c>
      <c r="D8" s="182" t="s">
        <v>2</v>
      </c>
      <c r="E8" s="183"/>
      <c r="F8" s="183"/>
      <c r="G8" s="183"/>
      <c r="H8" s="184"/>
      <c r="I8" s="182" t="s">
        <v>3</v>
      </c>
      <c r="J8" s="183"/>
      <c r="K8" s="183"/>
      <c r="L8" s="183"/>
      <c r="M8" s="184"/>
      <c r="N8" s="182" t="s">
        <v>4</v>
      </c>
      <c r="O8" s="183"/>
      <c r="P8" s="183"/>
      <c r="Q8" s="183"/>
      <c r="R8" s="184"/>
      <c r="S8" s="182" t="s">
        <v>5</v>
      </c>
      <c r="T8" s="183"/>
      <c r="U8" s="183"/>
      <c r="V8" s="183"/>
      <c r="W8" s="184"/>
      <c r="X8" s="140" t="s">
        <v>6</v>
      </c>
    </row>
    <row r="9" spans="1:24" s="72" customFormat="1" ht="14.25" customHeight="1" thickBot="1" x14ac:dyDescent="0.25">
      <c r="A9" s="119"/>
      <c r="B9" s="121"/>
      <c r="C9" s="139"/>
      <c r="D9" s="189" t="s">
        <v>11</v>
      </c>
      <c r="E9" s="190" t="s">
        <v>8</v>
      </c>
      <c r="F9" s="191" t="s">
        <v>9</v>
      </c>
      <c r="G9" s="191" t="s">
        <v>10</v>
      </c>
      <c r="H9" s="192" t="s">
        <v>7</v>
      </c>
      <c r="I9" s="189" t="s">
        <v>11</v>
      </c>
      <c r="J9" s="190" t="s">
        <v>8</v>
      </c>
      <c r="K9" s="191" t="s">
        <v>9</v>
      </c>
      <c r="L9" s="191" t="s">
        <v>10</v>
      </c>
      <c r="M9" s="192" t="s">
        <v>7</v>
      </c>
      <c r="N9" s="189" t="s">
        <v>11</v>
      </c>
      <c r="O9" s="190" t="s">
        <v>8</v>
      </c>
      <c r="P9" s="191" t="s">
        <v>9</v>
      </c>
      <c r="Q9" s="191" t="s">
        <v>10</v>
      </c>
      <c r="R9" s="192" t="s">
        <v>7</v>
      </c>
      <c r="S9" s="189" t="s">
        <v>11</v>
      </c>
      <c r="T9" s="190" t="s">
        <v>8</v>
      </c>
      <c r="U9" s="191" t="s">
        <v>9</v>
      </c>
      <c r="V9" s="191" t="s">
        <v>10</v>
      </c>
      <c r="W9" s="192" t="s">
        <v>7</v>
      </c>
      <c r="X9" s="103"/>
    </row>
    <row r="10" spans="1:24" s="21" customFormat="1" ht="19.5" customHeight="1" x14ac:dyDescent="0.2">
      <c r="A10" s="257" t="s">
        <v>84</v>
      </c>
      <c r="B10" s="221" t="s">
        <v>85</v>
      </c>
      <c r="C10" s="195" t="s">
        <v>19</v>
      </c>
      <c r="D10" s="258">
        <v>5</v>
      </c>
      <c r="E10" s="197">
        <v>5</v>
      </c>
      <c r="F10" s="198">
        <v>6.8</v>
      </c>
      <c r="G10" s="197"/>
      <c r="H10" s="199">
        <v>11.8</v>
      </c>
      <c r="I10" s="200" t="s">
        <v>16</v>
      </c>
      <c r="J10" s="201">
        <v>6</v>
      </c>
      <c r="K10" s="198">
        <v>8.15</v>
      </c>
      <c r="L10" s="197"/>
      <c r="M10" s="202">
        <v>14.15</v>
      </c>
      <c r="N10" s="200">
        <v>6</v>
      </c>
      <c r="O10" s="197">
        <v>4.5</v>
      </c>
      <c r="P10" s="198">
        <v>5.9499999999999993</v>
      </c>
      <c r="Q10" s="197"/>
      <c r="R10" s="203">
        <v>10.45</v>
      </c>
      <c r="S10" s="204">
        <v>6</v>
      </c>
      <c r="T10" s="197">
        <v>6</v>
      </c>
      <c r="U10" s="198">
        <v>9.0500000000000007</v>
      </c>
      <c r="V10" s="197"/>
      <c r="W10" s="202">
        <v>15.05</v>
      </c>
      <c r="X10" s="205">
        <v>51.45</v>
      </c>
    </row>
    <row r="11" spans="1:24" s="21" customFormat="1" ht="19.5" customHeight="1" x14ac:dyDescent="0.2">
      <c r="A11" s="285" t="s">
        <v>86</v>
      </c>
      <c r="B11" s="286" t="s">
        <v>87</v>
      </c>
      <c r="C11" s="207" t="s">
        <v>18</v>
      </c>
      <c r="D11" s="219">
        <v>7</v>
      </c>
      <c r="E11" s="209">
        <v>7</v>
      </c>
      <c r="F11" s="210">
        <v>8.8000000000000007</v>
      </c>
      <c r="G11" s="209"/>
      <c r="H11" s="211">
        <v>15.8</v>
      </c>
      <c r="I11" s="212" t="s">
        <v>16</v>
      </c>
      <c r="J11" s="213">
        <v>6</v>
      </c>
      <c r="K11" s="210">
        <v>9.65</v>
      </c>
      <c r="L11" s="209"/>
      <c r="M11" s="214">
        <v>15.65</v>
      </c>
      <c r="N11" s="212">
        <v>6</v>
      </c>
      <c r="O11" s="209">
        <v>6</v>
      </c>
      <c r="P11" s="210">
        <v>8.4499999999999993</v>
      </c>
      <c r="Q11" s="209"/>
      <c r="R11" s="215">
        <v>14.45</v>
      </c>
      <c r="S11" s="216">
        <v>7</v>
      </c>
      <c r="T11" s="209">
        <v>7</v>
      </c>
      <c r="U11" s="210">
        <v>8.65</v>
      </c>
      <c r="V11" s="209"/>
      <c r="W11" s="214">
        <v>15.65</v>
      </c>
      <c r="X11" s="217">
        <v>61.550000000000004</v>
      </c>
    </row>
    <row r="12" spans="1:24" s="21" customFormat="1" ht="19.5" customHeight="1" x14ac:dyDescent="0.2">
      <c r="A12" s="285" t="s">
        <v>88</v>
      </c>
      <c r="B12" s="259" t="s">
        <v>89</v>
      </c>
      <c r="C12" s="207" t="s">
        <v>18</v>
      </c>
      <c r="D12" s="219" t="s">
        <v>15</v>
      </c>
      <c r="E12" s="209">
        <v>5</v>
      </c>
      <c r="F12" s="210">
        <v>8.6999999999999993</v>
      </c>
      <c r="G12" s="209"/>
      <c r="H12" s="211">
        <v>13.7</v>
      </c>
      <c r="I12" s="212" t="s">
        <v>16</v>
      </c>
      <c r="J12" s="213">
        <v>6</v>
      </c>
      <c r="K12" s="210">
        <v>9.1</v>
      </c>
      <c r="L12" s="209"/>
      <c r="M12" s="214">
        <v>15.1</v>
      </c>
      <c r="N12" s="212">
        <v>6</v>
      </c>
      <c r="O12" s="209">
        <v>6</v>
      </c>
      <c r="P12" s="210">
        <v>8.4499999999999993</v>
      </c>
      <c r="Q12" s="209"/>
      <c r="R12" s="215">
        <v>14.45</v>
      </c>
      <c r="S12" s="216">
        <v>7</v>
      </c>
      <c r="T12" s="209">
        <v>6</v>
      </c>
      <c r="U12" s="210">
        <v>9.3000000000000007</v>
      </c>
      <c r="V12" s="209"/>
      <c r="W12" s="214">
        <v>15.3</v>
      </c>
      <c r="X12" s="217">
        <v>58.55</v>
      </c>
    </row>
    <row r="13" spans="1:24" s="21" customFormat="1" ht="19.5" customHeight="1" x14ac:dyDescent="0.2">
      <c r="A13" s="220" t="s">
        <v>74</v>
      </c>
      <c r="B13" s="221" t="s">
        <v>90</v>
      </c>
      <c r="C13" s="222" t="s">
        <v>14</v>
      </c>
      <c r="D13" s="223" t="s">
        <v>15</v>
      </c>
      <c r="E13" s="224">
        <v>5</v>
      </c>
      <c r="F13" s="225">
        <v>7.5</v>
      </c>
      <c r="G13" s="224"/>
      <c r="H13" s="226">
        <v>12.5</v>
      </c>
      <c r="I13" s="227" t="s">
        <v>16</v>
      </c>
      <c r="J13" s="228">
        <v>6</v>
      </c>
      <c r="K13" s="225">
        <v>9</v>
      </c>
      <c r="L13" s="224"/>
      <c r="M13" s="229">
        <v>15</v>
      </c>
      <c r="N13" s="227">
        <v>5</v>
      </c>
      <c r="O13" s="224">
        <v>5</v>
      </c>
      <c r="P13" s="225">
        <v>8.15</v>
      </c>
      <c r="Q13" s="224"/>
      <c r="R13" s="226">
        <v>13.15</v>
      </c>
      <c r="S13" s="230">
        <v>6</v>
      </c>
      <c r="T13" s="224">
        <v>6</v>
      </c>
      <c r="U13" s="225">
        <v>8.1</v>
      </c>
      <c r="V13" s="224"/>
      <c r="W13" s="229">
        <v>14.1</v>
      </c>
      <c r="X13" s="231">
        <v>54.75</v>
      </c>
    </row>
    <row r="14" spans="1:24" s="21" customFormat="1" ht="19.5" customHeight="1" x14ac:dyDescent="0.2">
      <c r="A14" s="287" t="s">
        <v>67</v>
      </c>
      <c r="B14" s="286" t="s">
        <v>91</v>
      </c>
      <c r="C14" s="260" t="s">
        <v>18</v>
      </c>
      <c r="D14" s="261" t="s">
        <v>15</v>
      </c>
      <c r="E14" s="224">
        <v>5</v>
      </c>
      <c r="F14" s="225">
        <v>8.35</v>
      </c>
      <c r="G14" s="224"/>
      <c r="H14" s="226">
        <v>13.35</v>
      </c>
      <c r="I14" s="227" t="s">
        <v>15</v>
      </c>
      <c r="J14" s="228">
        <v>5</v>
      </c>
      <c r="K14" s="225">
        <v>8.25</v>
      </c>
      <c r="L14" s="224"/>
      <c r="M14" s="229">
        <v>13.25</v>
      </c>
      <c r="N14" s="227">
        <v>5</v>
      </c>
      <c r="O14" s="224">
        <v>5</v>
      </c>
      <c r="P14" s="225">
        <v>8.6999999999999993</v>
      </c>
      <c r="Q14" s="224"/>
      <c r="R14" s="226">
        <v>13.7</v>
      </c>
      <c r="S14" s="230">
        <v>6</v>
      </c>
      <c r="T14" s="224">
        <v>5.5</v>
      </c>
      <c r="U14" s="225">
        <v>8.35</v>
      </c>
      <c r="V14" s="224"/>
      <c r="W14" s="229">
        <v>13.85</v>
      </c>
      <c r="X14" s="231">
        <v>54.15</v>
      </c>
    </row>
    <row r="15" spans="1:24" s="21" customFormat="1" ht="19.5" customHeight="1" thickBot="1" x14ac:dyDescent="0.25">
      <c r="A15" s="232" t="s">
        <v>92</v>
      </c>
      <c r="B15" s="233" t="s">
        <v>93</v>
      </c>
      <c r="C15" s="234" t="s">
        <v>14</v>
      </c>
      <c r="D15" s="235" t="s">
        <v>15</v>
      </c>
      <c r="E15" s="236">
        <v>5</v>
      </c>
      <c r="F15" s="237">
        <v>8.6999999999999993</v>
      </c>
      <c r="G15" s="236"/>
      <c r="H15" s="238">
        <v>13.7</v>
      </c>
      <c r="I15" s="239" t="s">
        <v>15</v>
      </c>
      <c r="J15" s="240">
        <v>5</v>
      </c>
      <c r="K15" s="237">
        <v>8.9499999999999993</v>
      </c>
      <c r="L15" s="236"/>
      <c r="M15" s="241">
        <v>13.95</v>
      </c>
      <c r="N15" s="239">
        <v>5</v>
      </c>
      <c r="O15" s="236">
        <v>3.5</v>
      </c>
      <c r="P15" s="237">
        <v>7.35</v>
      </c>
      <c r="Q15" s="236"/>
      <c r="R15" s="238">
        <v>10.85</v>
      </c>
      <c r="S15" s="242">
        <v>6</v>
      </c>
      <c r="T15" s="236">
        <v>5</v>
      </c>
      <c r="U15" s="237">
        <v>8.35</v>
      </c>
      <c r="V15" s="236"/>
      <c r="W15" s="241">
        <v>13.35</v>
      </c>
      <c r="X15" s="243">
        <v>51.85</v>
      </c>
    </row>
    <row r="16" spans="1:24" s="21" customFormat="1" ht="19.5" customHeight="1" thickBot="1" x14ac:dyDescent="0.25">
      <c r="A16" s="244" t="s">
        <v>94</v>
      </c>
      <c r="B16" s="245" t="s">
        <v>95</v>
      </c>
      <c r="C16" s="246" t="s">
        <v>18</v>
      </c>
      <c r="D16" s="247">
        <v>5</v>
      </c>
      <c r="E16" s="248"/>
      <c r="F16" s="249">
        <v>0</v>
      </c>
      <c r="G16" s="248"/>
      <c r="H16" s="250">
        <v>0</v>
      </c>
      <c r="I16" s="251">
        <v>5</v>
      </c>
      <c r="J16" s="252">
        <v>3.5</v>
      </c>
      <c r="K16" s="249">
        <v>8.5500000000000007</v>
      </c>
      <c r="L16" s="248"/>
      <c r="M16" s="253">
        <v>12.05</v>
      </c>
      <c r="N16" s="251">
        <v>5</v>
      </c>
      <c r="O16" s="248">
        <v>5</v>
      </c>
      <c r="P16" s="249">
        <v>8.4</v>
      </c>
      <c r="Q16" s="248"/>
      <c r="R16" s="250">
        <v>13.4</v>
      </c>
      <c r="S16" s="254">
        <v>6</v>
      </c>
      <c r="T16" s="248">
        <v>4.5</v>
      </c>
      <c r="U16" s="249">
        <v>8.3000000000000007</v>
      </c>
      <c r="V16" s="248"/>
      <c r="W16" s="255">
        <v>12.8</v>
      </c>
      <c r="X16" s="256">
        <v>38.25</v>
      </c>
    </row>
    <row r="17" spans="1:111" ht="20.25" customHeight="1" thickBot="1" x14ac:dyDescent="0.25">
      <c r="A17" s="126" t="s">
        <v>33</v>
      </c>
      <c r="B17" s="127"/>
      <c r="C17" s="127"/>
      <c r="D17" s="128"/>
      <c r="E17" s="10"/>
      <c r="F17" s="10"/>
      <c r="G17" s="10"/>
      <c r="H17" s="22">
        <v>43.2</v>
      </c>
      <c r="I17" s="11"/>
      <c r="J17" s="10"/>
      <c r="K17" s="10"/>
      <c r="L17" s="10"/>
      <c r="M17" s="23">
        <v>45.75</v>
      </c>
      <c r="N17" s="11"/>
      <c r="O17" s="10"/>
      <c r="P17" s="10"/>
      <c r="Q17" s="11"/>
      <c r="R17" s="23">
        <v>42.599999999999994</v>
      </c>
      <c r="S17" s="11"/>
      <c r="T17" s="25"/>
      <c r="U17" s="25"/>
      <c r="V17" s="25"/>
      <c r="W17" s="23">
        <v>46</v>
      </c>
      <c r="X17" s="10"/>
    </row>
    <row r="18" spans="1:111" s="21" customFormat="1" ht="20.25" customHeight="1" thickBot="1" x14ac:dyDescent="0.25">
      <c r="A18" s="9"/>
      <c r="B18" s="17"/>
      <c r="C18" s="17"/>
      <c r="D18" s="18"/>
      <c r="E18" s="19"/>
      <c r="F18" s="19"/>
      <c r="G18" s="19"/>
      <c r="H18" s="104">
        <v>177.55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20"/>
    </row>
    <row r="19" spans="1:111" ht="16.5" thickBot="1" x14ac:dyDescent="0.3">
      <c r="A19" s="15"/>
      <c r="B19" s="15"/>
      <c r="C19" s="16"/>
      <c r="D19" s="25"/>
      <c r="E19" s="25"/>
      <c r="F19" s="10"/>
      <c r="G19" s="10"/>
      <c r="H19" s="25"/>
      <c r="I19" s="11"/>
      <c r="J19" s="25"/>
      <c r="K19" s="25"/>
      <c r="L19" s="25"/>
      <c r="M19" s="25"/>
      <c r="N19" s="11"/>
      <c r="O19" s="25"/>
      <c r="P19" s="25"/>
      <c r="Q19" s="11"/>
      <c r="R19" s="13"/>
      <c r="S19" s="11"/>
      <c r="T19" s="13"/>
      <c r="U19" s="13"/>
      <c r="V19" s="13"/>
      <c r="W19" s="13"/>
      <c r="X19" s="13"/>
    </row>
    <row r="20" spans="1:111" s="3" customFormat="1" ht="19.5" customHeight="1" x14ac:dyDescent="0.2">
      <c r="A20" s="108" t="s">
        <v>35</v>
      </c>
      <c r="B20" s="109"/>
      <c r="C20" s="110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111" s="3" customFormat="1" ht="18" customHeight="1" thickBot="1" x14ac:dyDescent="0.25">
      <c r="A21" s="135" t="s">
        <v>41</v>
      </c>
      <c r="B21" s="136"/>
      <c r="C21" s="137"/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111" s="72" customFormat="1" ht="14.25" customHeight="1" x14ac:dyDescent="0.2">
      <c r="A22" s="118" t="s">
        <v>0</v>
      </c>
      <c r="B22" s="120" t="s">
        <v>1</v>
      </c>
      <c r="C22" s="129" t="s">
        <v>31</v>
      </c>
      <c r="D22" s="147" t="s">
        <v>2</v>
      </c>
      <c r="E22" s="148"/>
      <c r="F22" s="148"/>
      <c r="G22" s="148"/>
      <c r="H22" s="149"/>
      <c r="I22" s="147" t="s">
        <v>3</v>
      </c>
      <c r="J22" s="148"/>
      <c r="K22" s="148"/>
      <c r="L22" s="148"/>
      <c r="M22" s="149"/>
      <c r="N22" s="147" t="s">
        <v>4</v>
      </c>
      <c r="O22" s="148"/>
      <c r="P22" s="148"/>
      <c r="Q22" s="148"/>
      <c r="R22" s="149"/>
      <c r="S22" s="147" t="s">
        <v>5</v>
      </c>
      <c r="T22" s="148"/>
      <c r="U22" s="148"/>
      <c r="V22" s="148"/>
      <c r="W22" s="149"/>
      <c r="X22" s="102" t="s">
        <v>6</v>
      </c>
    </row>
    <row r="23" spans="1:111" s="72" customFormat="1" ht="14.25" customHeight="1" thickBot="1" x14ac:dyDescent="0.25">
      <c r="A23" s="119"/>
      <c r="B23" s="121"/>
      <c r="C23" s="130"/>
      <c r="D23" s="189" t="s">
        <v>11</v>
      </c>
      <c r="E23" s="190" t="s">
        <v>8</v>
      </c>
      <c r="F23" s="191" t="s">
        <v>9</v>
      </c>
      <c r="G23" s="191" t="s">
        <v>10</v>
      </c>
      <c r="H23" s="192" t="s">
        <v>7</v>
      </c>
      <c r="I23" s="189" t="s">
        <v>11</v>
      </c>
      <c r="J23" s="190" t="s">
        <v>8</v>
      </c>
      <c r="K23" s="191" t="s">
        <v>9</v>
      </c>
      <c r="L23" s="191" t="s">
        <v>10</v>
      </c>
      <c r="M23" s="192" t="s">
        <v>7</v>
      </c>
      <c r="N23" s="189" t="s">
        <v>11</v>
      </c>
      <c r="O23" s="190" t="s">
        <v>8</v>
      </c>
      <c r="P23" s="191" t="s">
        <v>9</v>
      </c>
      <c r="Q23" s="191" t="s">
        <v>10</v>
      </c>
      <c r="R23" s="192" t="s">
        <v>7</v>
      </c>
      <c r="S23" s="189" t="s">
        <v>11</v>
      </c>
      <c r="T23" s="190" t="s">
        <v>8</v>
      </c>
      <c r="U23" s="191" t="s">
        <v>9</v>
      </c>
      <c r="V23" s="191" t="s">
        <v>10</v>
      </c>
      <c r="W23" s="192" t="s">
        <v>7</v>
      </c>
      <c r="X23" s="103"/>
    </row>
    <row r="24" spans="1:111" s="72" customFormat="1" ht="19.5" customHeight="1" thickBot="1" x14ac:dyDescent="0.25">
      <c r="A24" s="257" t="s">
        <v>72</v>
      </c>
      <c r="B24" s="269" t="s">
        <v>73</v>
      </c>
      <c r="C24" s="195" t="s">
        <v>18</v>
      </c>
      <c r="D24" s="270">
        <v>5</v>
      </c>
      <c r="E24" s="197">
        <v>5</v>
      </c>
      <c r="F24" s="198">
        <v>6.8</v>
      </c>
      <c r="G24" s="197"/>
      <c r="H24" s="271">
        <v>11.8</v>
      </c>
      <c r="I24" s="272" t="s">
        <v>15</v>
      </c>
      <c r="J24" s="197">
        <v>5</v>
      </c>
      <c r="K24" s="198">
        <v>7.95</v>
      </c>
      <c r="L24" s="197"/>
      <c r="M24" s="198">
        <v>12.95</v>
      </c>
      <c r="N24" s="272">
        <v>5</v>
      </c>
      <c r="O24" s="197">
        <v>4</v>
      </c>
      <c r="P24" s="198">
        <v>7.75</v>
      </c>
      <c r="Q24" s="197"/>
      <c r="R24" s="198">
        <v>11.75</v>
      </c>
      <c r="S24" s="272">
        <v>6</v>
      </c>
      <c r="T24" s="197">
        <v>6</v>
      </c>
      <c r="U24" s="198">
        <v>8.1999999999999993</v>
      </c>
      <c r="V24" s="197"/>
      <c r="W24" s="198">
        <v>14.2</v>
      </c>
      <c r="X24" s="203">
        <v>50.7</v>
      </c>
    </row>
    <row r="25" spans="1:111" s="75" customFormat="1" ht="19.5" customHeight="1" thickBot="1" x14ac:dyDescent="0.25">
      <c r="A25" s="220" t="s">
        <v>74</v>
      </c>
      <c r="B25" s="221" t="s">
        <v>75</v>
      </c>
      <c r="C25" s="222" t="s">
        <v>18</v>
      </c>
      <c r="D25" s="273">
        <v>5</v>
      </c>
      <c r="E25" s="224">
        <v>5</v>
      </c>
      <c r="F25" s="225">
        <v>7.2</v>
      </c>
      <c r="G25" s="224"/>
      <c r="H25" s="225">
        <v>12.2</v>
      </c>
      <c r="I25" s="274">
        <v>5</v>
      </c>
      <c r="J25" s="224">
        <v>5</v>
      </c>
      <c r="K25" s="225">
        <v>8.85</v>
      </c>
      <c r="L25" s="224"/>
      <c r="M25" s="225">
        <v>13.85</v>
      </c>
      <c r="N25" s="274">
        <v>5</v>
      </c>
      <c r="O25" s="224">
        <v>5</v>
      </c>
      <c r="P25" s="225">
        <v>8.65</v>
      </c>
      <c r="Q25" s="224"/>
      <c r="R25" s="225">
        <v>13.65</v>
      </c>
      <c r="S25" s="274">
        <v>6</v>
      </c>
      <c r="T25" s="224">
        <v>5.5</v>
      </c>
      <c r="U25" s="225">
        <v>8.6</v>
      </c>
      <c r="V25" s="224"/>
      <c r="W25" s="225">
        <v>14.1</v>
      </c>
      <c r="X25" s="226">
        <v>53.8</v>
      </c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275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5"/>
      <c r="CP25" s="275"/>
      <c r="CQ25" s="275"/>
      <c r="CR25" s="275"/>
      <c r="CS25" s="275"/>
      <c r="CT25" s="275"/>
      <c r="CU25" s="275"/>
      <c r="CV25" s="275"/>
      <c r="CW25" s="275"/>
      <c r="CX25" s="275"/>
      <c r="CY25" s="275"/>
      <c r="CZ25" s="275"/>
      <c r="DA25" s="275"/>
      <c r="DB25" s="275"/>
      <c r="DC25" s="275"/>
      <c r="DD25" s="275"/>
      <c r="DE25" s="275"/>
      <c r="DF25" s="275"/>
      <c r="DG25" s="275"/>
    </row>
    <row r="26" spans="1:111" s="75" customFormat="1" ht="19.5" customHeight="1" thickBot="1" x14ac:dyDescent="0.25">
      <c r="A26" s="220" t="s">
        <v>17</v>
      </c>
      <c r="B26" s="221" t="s">
        <v>76</v>
      </c>
      <c r="C26" s="222" t="s">
        <v>18</v>
      </c>
      <c r="D26" s="273">
        <v>5</v>
      </c>
      <c r="E26" s="224">
        <v>5</v>
      </c>
      <c r="F26" s="225">
        <v>8.0500000000000007</v>
      </c>
      <c r="G26" s="224"/>
      <c r="H26" s="225">
        <v>13.05</v>
      </c>
      <c r="I26" s="274" t="s">
        <v>15</v>
      </c>
      <c r="J26" s="224">
        <v>4</v>
      </c>
      <c r="K26" s="225">
        <v>8.85</v>
      </c>
      <c r="L26" s="224"/>
      <c r="M26" s="225">
        <v>12.85</v>
      </c>
      <c r="N26" s="274">
        <v>6</v>
      </c>
      <c r="O26" s="224">
        <v>6</v>
      </c>
      <c r="P26" s="225">
        <v>8.5500000000000007</v>
      </c>
      <c r="Q26" s="224"/>
      <c r="R26" s="225">
        <v>14.55</v>
      </c>
      <c r="S26" s="274">
        <v>6</v>
      </c>
      <c r="T26" s="224">
        <v>6</v>
      </c>
      <c r="U26" s="225">
        <v>8.4</v>
      </c>
      <c r="V26" s="224"/>
      <c r="W26" s="225">
        <v>14.4</v>
      </c>
      <c r="X26" s="226">
        <v>54.85</v>
      </c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75"/>
      <c r="AU26" s="275"/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5"/>
      <c r="CV26" s="275"/>
      <c r="CW26" s="275"/>
      <c r="CX26" s="275"/>
      <c r="CY26" s="275"/>
      <c r="CZ26" s="275"/>
      <c r="DA26" s="275"/>
      <c r="DB26" s="275"/>
      <c r="DC26" s="275"/>
      <c r="DD26" s="275"/>
      <c r="DE26" s="275"/>
      <c r="DF26" s="275"/>
      <c r="DG26" s="275"/>
    </row>
    <row r="27" spans="1:111" s="78" customFormat="1" ht="19.5" customHeight="1" thickBot="1" x14ac:dyDescent="0.25">
      <c r="A27" s="288" t="s">
        <v>77</v>
      </c>
      <c r="B27" s="289" t="s">
        <v>78</v>
      </c>
      <c r="C27" s="222" t="s">
        <v>18</v>
      </c>
      <c r="D27" s="273">
        <v>5</v>
      </c>
      <c r="E27" s="224">
        <v>5</v>
      </c>
      <c r="F27" s="225">
        <v>6.95</v>
      </c>
      <c r="G27" s="224"/>
      <c r="H27" s="225">
        <v>11.95</v>
      </c>
      <c r="I27" s="274" t="s">
        <v>15</v>
      </c>
      <c r="J27" s="224">
        <v>4</v>
      </c>
      <c r="K27" s="225">
        <v>7.25</v>
      </c>
      <c r="L27" s="224"/>
      <c r="M27" s="225">
        <v>11.25</v>
      </c>
      <c r="N27" s="274">
        <v>6</v>
      </c>
      <c r="O27" s="224">
        <v>5</v>
      </c>
      <c r="P27" s="225">
        <v>8.25</v>
      </c>
      <c r="Q27" s="224"/>
      <c r="R27" s="225">
        <v>13.25</v>
      </c>
      <c r="S27" s="274">
        <v>6</v>
      </c>
      <c r="T27" s="224">
        <v>6</v>
      </c>
      <c r="U27" s="225">
        <v>8.8000000000000007</v>
      </c>
      <c r="V27" s="224"/>
      <c r="W27" s="225">
        <v>14.8</v>
      </c>
      <c r="X27" s="226">
        <v>51.25</v>
      </c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4"/>
      <c r="BR27" s="284"/>
      <c r="BS27" s="284"/>
      <c r="BT27" s="284"/>
      <c r="BU27" s="284"/>
      <c r="BV27" s="284"/>
      <c r="BW27" s="284"/>
      <c r="BX27" s="284"/>
      <c r="BY27" s="284"/>
      <c r="BZ27" s="284"/>
      <c r="CA27" s="284"/>
      <c r="CB27" s="284"/>
      <c r="CC27" s="284"/>
      <c r="CD27" s="284"/>
      <c r="CE27" s="284"/>
      <c r="CF27" s="284"/>
      <c r="CG27" s="284"/>
      <c r="CH27" s="284"/>
      <c r="CI27" s="284"/>
      <c r="CJ27" s="284"/>
      <c r="CK27" s="284"/>
      <c r="CL27" s="284"/>
      <c r="CM27" s="284"/>
      <c r="CN27" s="284"/>
      <c r="CO27" s="284"/>
      <c r="CP27" s="284"/>
      <c r="CQ27" s="284"/>
      <c r="CR27" s="284"/>
      <c r="CS27" s="284"/>
      <c r="CT27" s="284"/>
      <c r="CU27" s="284"/>
      <c r="CV27" s="284"/>
      <c r="CW27" s="284"/>
      <c r="CX27" s="284"/>
      <c r="CY27" s="284"/>
      <c r="CZ27" s="284"/>
      <c r="DA27" s="284"/>
      <c r="DB27" s="284"/>
      <c r="DC27" s="284"/>
      <c r="DD27" s="284"/>
      <c r="DE27" s="284"/>
      <c r="DF27" s="284"/>
      <c r="DG27" s="284"/>
    </row>
    <row r="28" spans="1:111" s="279" customFormat="1" ht="19.5" customHeight="1" thickBot="1" x14ac:dyDescent="0.25">
      <c r="A28" s="262" t="s">
        <v>79</v>
      </c>
      <c r="B28" s="263" t="s">
        <v>80</v>
      </c>
      <c r="C28" s="264" t="s">
        <v>19</v>
      </c>
      <c r="D28" s="273">
        <v>5</v>
      </c>
      <c r="E28" s="224">
        <v>5</v>
      </c>
      <c r="F28" s="225">
        <v>7.2</v>
      </c>
      <c r="G28" s="224"/>
      <c r="H28" s="225">
        <v>12.2</v>
      </c>
      <c r="I28" s="274" t="s">
        <v>16</v>
      </c>
      <c r="J28" s="224">
        <v>6</v>
      </c>
      <c r="K28" s="225">
        <v>7.8</v>
      </c>
      <c r="L28" s="224"/>
      <c r="M28" s="276">
        <v>13.8</v>
      </c>
      <c r="N28" s="274">
        <v>6</v>
      </c>
      <c r="O28" s="224">
        <v>6</v>
      </c>
      <c r="P28" s="225">
        <v>8.25</v>
      </c>
      <c r="Q28" s="224"/>
      <c r="R28" s="225">
        <v>14.25</v>
      </c>
      <c r="S28" s="274">
        <v>7</v>
      </c>
      <c r="T28" s="224">
        <v>6.5</v>
      </c>
      <c r="U28" s="225">
        <v>8.0500000000000007</v>
      </c>
      <c r="V28" s="224"/>
      <c r="W28" s="225">
        <v>14.55</v>
      </c>
      <c r="X28" s="277">
        <v>54.8</v>
      </c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8"/>
      <c r="DA28" s="278"/>
      <c r="DB28" s="278"/>
      <c r="DC28" s="278"/>
      <c r="DD28" s="278"/>
      <c r="DE28" s="278"/>
      <c r="DF28" s="278"/>
      <c r="DG28" s="278"/>
    </row>
    <row r="29" spans="1:111" s="78" customFormat="1" ht="19.5" customHeight="1" thickBot="1" x14ac:dyDescent="0.25">
      <c r="A29" s="280" t="s">
        <v>81</v>
      </c>
      <c r="B29" s="281" t="s">
        <v>82</v>
      </c>
      <c r="C29" s="234" t="s">
        <v>19</v>
      </c>
      <c r="D29" s="282">
        <v>5</v>
      </c>
      <c r="E29" s="236">
        <v>5</v>
      </c>
      <c r="F29" s="237">
        <v>7.35</v>
      </c>
      <c r="G29" s="236"/>
      <c r="H29" s="237">
        <v>12.35</v>
      </c>
      <c r="I29" s="283">
        <v>5</v>
      </c>
      <c r="J29" s="236">
        <v>5</v>
      </c>
      <c r="K29" s="237">
        <v>8.15</v>
      </c>
      <c r="L29" s="236"/>
      <c r="M29" s="237">
        <v>13.15</v>
      </c>
      <c r="N29" s="283">
        <v>6</v>
      </c>
      <c r="O29" s="236">
        <v>5.5</v>
      </c>
      <c r="P29" s="237">
        <v>7.65</v>
      </c>
      <c r="Q29" s="236"/>
      <c r="R29" s="237">
        <v>13.15</v>
      </c>
      <c r="S29" s="283">
        <v>6</v>
      </c>
      <c r="T29" s="236">
        <v>6</v>
      </c>
      <c r="U29" s="237">
        <v>8.65</v>
      </c>
      <c r="V29" s="236"/>
      <c r="W29" s="237">
        <v>14.65</v>
      </c>
      <c r="X29" s="238">
        <v>53.3</v>
      </c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4"/>
      <c r="BR29" s="284"/>
      <c r="BS29" s="284"/>
      <c r="BT29" s="284"/>
      <c r="BU29" s="284"/>
      <c r="BV29" s="284"/>
      <c r="BW29" s="284"/>
      <c r="BX29" s="284"/>
      <c r="BY29" s="284"/>
      <c r="BZ29" s="284"/>
      <c r="CA29" s="284"/>
      <c r="CB29" s="284"/>
      <c r="CC29" s="284"/>
      <c r="CD29" s="284"/>
      <c r="CE29" s="284"/>
      <c r="CF29" s="284"/>
      <c r="CG29" s="284"/>
      <c r="CH29" s="284"/>
      <c r="CI29" s="284"/>
      <c r="CJ29" s="284"/>
      <c r="CK29" s="284"/>
      <c r="CL29" s="284"/>
      <c r="CM29" s="284"/>
      <c r="CN29" s="284"/>
      <c r="CO29" s="284"/>
      <c r="CP29" s="284"/>
      <c r="CQ29" s="284"/>
      <c r="CR29" s="284"/>
      <c r="CS29" s="284"/>
      <c r="CT29" s="284"/>
      <c r="CU29" s="284"/>
      <c r="CV29" s="284"/>
      <c r="CW29" s="284"/>
      <c r="CX29" s="284"/>
      <c r="CY29" s="284"/>
      <c r="CZ29" s="284"/>
      <c r="DA29" s="284"/>
      <c r="DB29" s="284"/>
      <c r="DC29" s="284"/>
      <c r="DD29" s="284"/>
      <c r="DE29" s="284"/>
      <c r="DF29" s="284"/>
      <c r="DG29" s="284"/>
    </row>
    <row r="30" spans="1:111" ht="20.25" customHeight="1" thickBot="1" x14ac:dyDescent="0.25">
      <c r="A30" s="126" t="s">
        <v>33</v>
      </c>
      <c r="B30" s="127"/>
      <c r="C30" s="127"/>
      <c r="D30" s="128"/>
      <c r="E30" s="10"/>
      <c r="F30" s="10"/>
      <c r="G30" s="10"/>
      <c r="H30" s="22">
        <v>37.599999999999994</v>
      </c>
      <c r="I30" s="11"/>
      <c r="J30" s="10"/>
      <c r="K30" s="10"/>
      <c r="L30" s="10"/>
      <c r="M30" s="23">
        <v>40.799999999999997</v>
      </c>
      <c r="N30" s="11"/>
      <c r="O30" s="10"/>
      <c r="P30" s="10"/>
      <c r="Q30" s="11"/>
      <c r="R30" s="23">
        <v>42.45</v>
      </c>
      <c r="S30" s="11"/>
      <c r="T30" s="12"/>
      <c r="U30" s="12"/>
      <c r="V30" s="12"/>
      <c r="W30" s="23">
        <v>44</v>
      </c>
      <c r="X30" s="10"/>
    </row>
    <row r="31" spans="1:111" s="21" customFormat="1" ht="20.25" customHeight="1" thickBot="1" x14ac:dyDescent="0.25">
      <c r="A31" s="9"/>
      <c r="B31" s="17"/>
      <c r="C31" s="17"/>
      <c r="D31" s="18"/>
      <c r="E31" s="19"/>
      <c r="F31" s="19"/>
      <c r="G31" s="19"/>
      <c r="H31" s="104">
        <v>164.85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  <c r="X31" s="20"/>
    </row>
    <row r="32" spans="1:111" ht="15.75" customHeight="1" x14ac:dyDescent="0.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</sheetData>
  <mergeCells count="31">
    <mergeCell ref="X22:X23"/>
    <mergeCell ref="A30:D30"/>
    <mergeCell ref="H31:W31"/>
    <mergeCell ref="A32:X32"/>
    <mergeCell ref="A1:X1"/>
    <mergeCell ref="A2:X2"/>
    <mergeCell ref="A3:X3"/>
    <mergeCell ref="A4:X4"/>
    <mergeCell ref="A20:C20"/>
    <mergeCell ref="D20:X21"/>
    <mergeCell ref="A21:C21"/>
    <mergeCell ref="A17:D17"/>
    <mergeCell ref="H18:W18"/>
    <mergeCell ref="A22:A23"/>
    <mergeCell ref="B22:B23"/>
    <mergeCell ref="C22:C23"/>
    <mergeCell ref="D22:H22"/>
    <mergeCell ref="I22:M22"/>
    <mergeCell ref="N22:R22"/>
    <mergeCell ref="S22:W22"/>
    <mergeCell ref="A6:C6"/>
    <mergeCell ref="D6:X7"/>
    <mergeCell ref="A7:C7"/>
    <mergeCell ref="A8:A9"/>
    <mergeCell ref="B8:B9"/>
    <mergeCell ref="C8:C9"/>
    <mergeCell ref="D8:H8"/>
    <mergeCell ref="I8:M8"/>
    <mergeCell ref="N8:R8"/>
    <mergeCell ref="S8:W8"/>
    <mergeCell ref="X8:X9"/>
  </mergeCells>
  <conditionalFormatting sqref="H30:H31">
    <cfRule type="cellIs" dxfId="22" priority="16" stopIfTrue="1" operator="equal">
      <formula>LARGE(#REF!,7)</formula>
    </cfRule>
  </conditionalFormatting>
  <conditionalFormatting sqref="H17:H18">
    <cfRule type="cellIs" dxfId="21" priority="1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10:J16 C24:J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E0F3-DD63-407C-8003-89342F4F7AB2}">
  <dimension ref="A1:DG30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7" customWidth="1"/>
    <col min="5" max="5" width="5.5703125" style="3" customWidth="1"/>
    <col min="6" max="6" width="5.5703125" style="4" customWidth="1"/>
    <col min="7" max="7" width="5.140625" style="4" customWidth="1"/>
    <col min="8" max="8" width="6.7109375" style="3" customWidth="1"/>
    <col min="9" max="9" width="3.7109375" style="6" customWidth="1"/>
    <col min="10" max="11" width="5.5703125" style="3" customWidth="1"/>
    <col min="12" max="12" width="5.140625" style="3" customWidth="1"/>
    <col min="13" max="13" width="5.85546875" style="3" customWidth="1"/>
    <col min="14" max="14" width="3.7109375" style="6" customWidth="1"/>
    <col min="15" max="16" width="5.5703125" style="3" customWidth="1"/>
    <col min="17" max="17" width="5.140625" style="2" customWidth="1"/>
    <col min="18" max="18" width="5.85546875" style="1" customWidth="1"/>
    <col min="19" max="19" width="3.7109375" style="6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11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11" s="21" customFormat="1" ht="22.5" customHeight="1" x14ac:dyDescent="0.2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11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11" s="21" customFormat="1" ht="22.5" customHeight="1" x14ac:dyDescent="0.2">
      <c r="A4" s="125" t="s">
        <v>40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11" ht="14.25" customHeight="1" thickBot="1" x14ac:dyDescent="0.3">
      <c r="A5" s="15"/>
      <c r="B5" s="15"/>
      <c r="C5" s="16"/>
      <c r="D5" s="26"/>
      <c r="E5" s="26"/>
      <c r="F5" s="10"/>
      <c r="G5" s="10"/>
      <c r="H5" s="26"/>
      <c r="I5" s="11"/>
      <c r="J5" s="26"/>
      <c r="K5" s="26"/>
      <c r="L5" s="26"/>
      <c r="M5" s="26"/>
      <c r="N5" s="11"/>
      <c r="O5" s="26"/>
      <c r="P5" s="26"/>
      <c r="Q5" s="11"/>
      <c r="R5" s="13"/>
      <c r="S5" s="11"/>
      <c r="T5" s="13"/>
      <c r="U5" s="13"/>
      <c r="V5" s="13"/>
      <c r="W5" s="13"/>
      <c r="X5" s="13"/>
    </row>
    <row r="6" spans="1:111" s="3" customFormat="1" ht="19.5" customHeight="1" x14ac:dyDescent="0.2">
      <c r="A6" s="141" t="s">
        <v>32</v>
      </c>
      <c r="B6" s="142"/>
      <c r="C6" s="143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111" s="3" customFormat="1" ht="18" customHeight="1" thickBot="1" x14ac:dyDescent="0.25">
      <c r="A7" s="144" t="s">
        <v>12</v>
      </c>
      <c r="B7" s="145"/>
      <c r="C7" s="146"/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111" s="72" customFormat="1" ht="14.25" customHeight="1" x14ac:dyDescent="0.2">
      <c r="A8" s="118" t="s">
        <v>0</v>
      </c>
      <c r="B8" s="120" t="s">
        <v>1</v>
      </c>
      <c r="C8" s="129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02" t="s">
        <v>6</v>
      </c>
    </row>
    <row r="9" spans="1:111" s="72" customFormat="1" ht="14.25" customHeight="1" thickBot="1" x14ac:dyDescent="0.25">
      <c r="A9" s="119"/>
      <c r="B9" s="121"/>
      <c r="C9" s="130"/>
      <c r="D9" s="189" t="s">
        <v>11</v>
      </c>
      <c r="E9" s="190" t="s">
        <v>8</v>
      </c>
      <c r="F9" s="191" t="s">
        <v>9</v>
      </c>
      <c r="G9" s="191" t="s">
        <v>10</v>
      </c>
      <c r="H9" s="192" t="s">
        <v>7</v>
      </c>
      <c r="I9" s="189" t="s">
        <v>11</v>
      </c>
      <c r="J9" s="190" t="s">
        <v>8</v>
      </c>
      <c r="K9" s="191" t="s">
        <v>9</v>
      </c>
      <c r="L9" s="191" t="s">
        <v>10</v>
      </c>
      <c r="M9" s="192" t="s">
        <v>7</v>
      </c>
      <c r="N9" s="189" t="s">
        <v>11</v>
      </c>
      <c r="O9" s="190" t="s">
        <v>8</v>
      </c>
      <c r="P9" s="191" t="s">
        <v>9</v>
      </c>
      <c r="Q9" s="191" t="s">
        <v>10</v>
      </c>
      <c r="R9" s="192" t="s">
        <v>7</v>
      </c>
      <c r="S9" s="189" t="s">
        <v>11</v>
      </c>
      <c r="T9" s="190" t="s">
        <v>8</v>
      </c>
      <c r="U9" s="191" t="s">
        <v>9</v>
      </c>
      <c r="V9" s="191" t="s">
        <v>10</v>
      </c>
      <c r="W9" s="192" t="s">
        <v>7</v>
      </c>
      <c r="X9" s="103"/>
    </row>
    <row r="10" spans="1:111" s="72" customFormat="1" ht="18.75" customHeight="1" thickBot="1" x14ac:dyDescent="0.25">
      <c r="A10" s="257" t="s">
        <v>96</v>
      </c>
      <c r="B10" s="269" t="s">
        <v>97</v>
      </c>
      <c r="C10" s="195" t="s">
        <v>22</v>
      </c>
      <c r="D10" s="270">
        <v>6</v>
      </c>
      <c r="E10" s="197">
        <v>6</v>
      </c>
      <c r="F10" s="198">
        <v>8.0500000000000007</v>
      </c>
      <c r="G10" s="197"/>
      <c r="H10" s="271">
        <v>14.05</v>
      </c>
      <c r="I10" s="272">
        <v>6</v>
      </c>
      <c r="J10" s="197">
        <v>6</v>
      </c>
      <c r="K10" s="198">
        <v>8.8000000000000007</v>
      </c>
      <c r="L10" s="197"/>
      <c r="M10" s="198">
        <v>14.8</v>
      </c>
      <c r="N10" s="272">
        <v>7</v>
      </c>
      <c r="O10" s="197">
        <v>7</v>
      </c>
      <c r="P10" s="198">
        <v>7.4</v>
      </c>
      <c r="Q10" s="197"/>
      <c r="R10" s="198">
        <v>14.4</v>
      </c>
      <c r="S10" s="272" t="s">
        <v>98</v>
      </c>
      <c r="T10" s="197">
        <v>7</v>
      </c>
      <c r="U10" s="198">
        <v>8.6</v>
      </c>
      <c r="V10" s="197"/>
      <c r="W10" s="198">
        <v>15.6</v>
      </c>
      <c r="X10" s="203">
        <v>58.85</v>
      </c>
    </row>
    <row r="11" spans="1:111" s="75" customFormat="1" ht="18.75" customHeight="1" thickBot="1" x14ac:dyDescent="0.25">
      <c r="A11" s="220" t="s">
        <v>99</v>
      </c>
      <c r="B11" s="221" t="s">
        <v>100</v>
      </c>
      <c r="C11" s="222" t="s">
        <v>21</v>
      </c>
      <c r="D11" s="273">
        <v>7</v>
      </c>
      <c r="E11" s="224">
        <v>7</v>
      </c>
      <c r="F11" s="225">
        <v>8</v>
      </c>
      <c r="G11" s="224"/>
      <c r="H11" s="225">
        <v>15</v>
      </c>
      <c r="I11" s="274">
        <v>6</v>
      </c>
      <c r="J11" s="224">
        <v>6</v>
      </c>
      <c r="K11" s="225">
        <v>8.9</v>
      </c>
      <c r="L11" s="224"/>
      <c r="M11" s="225">
        <v>14.9</v>
      </c>
      <c r="N11" s="274">
        <v>6</v>
      </c>
      <c r="O11" s="224">
        <v>6</v>
      </c>
      <c r="P11" s="225">
        <v>8.85</v>
      </c>
      <c r="Q11" s="224"/>
      <c r="R11" s="225">
        <v>14.85</v>
      </c>
      <c r="S11" s="274" t="s">
        <v>98</v>
      </c>
      <c r="T11" s="224">
        <v>7</v>
      </c>
      <c r="U11" s="225">
        <v>8.1</v>
      </c>
      <c r="V11" s="224"/>
      <c r="W11" s="225">
        <v>15.1</v>
      </c>
      <c r="X11" s="226">
        <v>59.85</v>
      </c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</row>
    <row r="12" spans="1:111" s="78" customFormat="1" ht="18.75" customHeight="1" thickBot="1" x14ac:dyDescent="0.25">
      <c r="A12" s="288" t="s">
        <v>101</v>
      </c>
      <c r="B12" s="289" t="s">
        <v>102</v>
      </c>
      <c r="C12" s="222" t="s">
        <v>22</v>
      </c>
      <c r="D12" s="273">
        <v>7</v>
      </c>
      <c r="E12" s="224">
        <v>7</v>
      </c>
      <c r="F12" s="225">
        <v>8.5500000000000007</v>
      </c>
      <c r="G12" s="224"/>
      <c r="H12" s="225">
        <v>15.55</v>
      </c>
      <c r="I12" s="274">
        <v>6</v>
      </c>
      <c r="J12" s="224">
        <v>6</v>
      </c>
      <c r="K12" s="225">
        <v>9.75</v>
      </c>
      <c r="L12" s="224"/>
      <c r="M12" s="225">
        <v>15.75</v>
      </c>
      <c r="N12" s="274">
        <v>7</v>
      </c>
      <c r="O12" s="224">
        <v>7</v>
      </c>
      <c r="P12" s="225">
        <v>6.8</v>
      </c>
      <c r="Q12" s="224"/>
      <c r="R12" s="225">
        <v>13.8</v>
      </c>
      <c r="S12" s="274" t="s">
        <v>98</v>
      </c>
      <c r="T12" s="224">
        <v>7</v>
      </c>
      <c r="U12" s="225">
        <v>8.5500000000000007</v>
      </c>
      <c r="V12" s="224"/>
      <c r="W12" s="225">
        <v>15.55</v>
      </c>
      <c r="X12" s="226">
        <v>60.650000000000006</v>
      </c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284"/>
      <c r="BM12" s="284"/>
      <c r="BN12" s="284"/>
      <c r="BO12" s="284"/>
      <c r="BP12" s="284"/>
      <c r="BQ12" s="284"/>
      <c r="BR12" s="284"/>
      <c r="BS12" s="284"/>
      <c r="BT12" s="284"/>
      <c r="BU12" s="284"/>
      <c r="BV12" s="284"/>
      <c r="BW12" s="284"/>
      <c r="BX12" s="284"/>
      <c r="BY12" s="284"/>
      <c r="BZ12" s="284"/>
      <c r="CA12" s="284"/>
      <c r="CB12" s="284"/>
      <c r="CC12" s="284"/>
      <c r="CD12" s="284"/>
      <c r="CE12" s="284"/>
      <c r="CF12" s="284"/>
      <c r="CG12" s="284"/>
      <c r="CH12" s="284"/>
      <c r="CI12" s="284"/>
      <c r="CJ12" s="284"/>
      <c r="CK12" s="284"/>
      <c r="CL12" s="284"/>
      <c r="CM12" s="284"/>
      <c r="CN12" s="284"/>
      <c r="CO12" s="284"/>
      <c r="CP12" s="284"/>
      <c r="CQ12" s="284"/>
      <c r="CR12" s="284"/>
      <c r="CS12" s="284"/>
      <c r="CT12" s="284"/>
      <c r="CU12" s="284"/>
      <c r="CV12" s="284"/>
      <c r="CW12" s="284"/>
      <c r="CX12" s="284"/>
      <c r="CY12" s="284"/>
      <c r="CZ12" s="284"/>
      <c r="DA12" s="284"/>
      <c r="DB12" s="284"/>
      <c r="DC12" s="284"/>
      <c r="DD12" s="284"/>
      <c r="DE12" s="284"/>
      <c r="DF12" s="284"/>
      <c r="DG12" s="284"/>
    </row>
    <row r="13" spans="1:111" s="279" customFormat="1" ht="18.75" customHeight="1" thickBot="1" x14ac:dyDescent="0.25">
      <c r="A13" s="262" t="s">
        <v>103</v>
      </c>
      <c r="B13" s="263" t="s">
        <v>25</v>
      </c>
      <c r="C13" s="264" t="s">
        <v>21</v>
      </c>
      <c r="D13" s="273">
        <v>7</v>
      </c>
      <c r="E13" s="224">
        <v>7</v>
      </c>
      <c r="F13" s="225">
        <v>8.85</v>
      </c>
      <c r="G13" s="224"/>
      <c r="H13" s="225">
        <v>15.85</v>
      </c>
      <c r="I13" s="274">
        <v>6</v>
      </c>
      <c r="J13" s="224">
        <v>4.5</v>
      </c>
      <c r="K13" s="225">
        <v>8</v>
      </c>
      <c r="L13" s="224"/>
      <c r="M13" s="276">
        <v>12.5</v>
      </c>
      <c r="N13" s="274">
        <v>8</v>
      </c>
      <c r="O13" s="224">
        <v>8</v>
      </c>
      <c r="P13" s="225">
        <v>6.9</v>
      </c>
      <c r="Q13" s="224"/>
      <c r="R13" s="225">
        <v>14.9</v>
      </c>
      <c r="S13" s="274" t="s">
        <v>98</v>
      </c>
      <c r="T13" s="224">
        <v>6.5</v>
      </c>
      <c r="U13" s="225">
        <v>8.65</v>
      </c>
      <c r="V13" s="224"/>
      <c r="W13" s="225">
        <v>15.15</v>
      </c>
      <c r="X13" s="277">
        <v>58.4</v>
      </c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</row>
    <row r="14" spans="1:111" s="78" customFormat="1" ht="18.75" customHeight="1" thickBot="1" x14ac:dyDescent="0.25">
      <c r="A14" s="280" t="s">
        <v>104</v>
      </c>
      <c r="B14" s="281" t="s">
        <v>105</v>
      </c>
      <c r="C14" s="234" t="s">
        <v>21</v>
      </c>
      <c r="D14" s="282">
        <v>7</v>
      </c>
      <c r="E14" s="236">
        <v>7</v>
      </c>
      <c r="F14" s="237">
        <v>8.35</v>
      </c>
      <c r="G14" s="236"/>
      <c r="H14" s="237">
        <v>15.35</v>
      </c>
      <c r="I14" s="283">
        <v>7</v>
      </c>
      <c r="J14" s="236">
        <v>7</v>
      </c>
      <c r="K14" s="237">
        <v>9.1</v>
      </c>
      <c r="L14" s="236"/>
      <c r="M14" s="237">
        <v>16.100000000000001</v>
      </c>
      <c r="N14" s="283">
        <v>8</v>
      </c>
      <c r="O14" s="236">
        <v>8</v>
      </c>
      <c r="P14" s="237">
        <v>7.5</v>
      </c>
      <c r="Q14" s="236"/>
      <c r="R14" s="237">
        <v>15.5</v>
      </c>
      <c r="S14" s="283">
        <v>8</v>
      </c>
      <c r="T14" s="236">
        <v>8</v>
      </c>
      <c r="U14" s="237">
        <v>8.1</v>
      </c>
      <c r="V14" s="236"/>
      <c r="W14" s="237">
        <v>16.100000000000001</v>
      </c>
      <c r="X14" s="238">
        <v>63.050000000000004</v>
      </c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  <c r="BP14" s="284"/>
      <c r="BQ14" s="284"/>
      <c r="BR14" s="284"/>
      <c r="BS14" s="284"/>
      <c r="BT14" s="284"/>
      <c r="BU14" s="284"/>
      <c r="BV14" s="284"/>
      <c r="BW14" s="284"/>
      <c r="BX14" s="284"/>
      <c r="BY14" s="284"/>
      <c r="BZ14" s="284"/>
      <c r="CA14" s="284"/>
      <c r="CB14" s="284"/>
      <c r="CC14" s="284"/>
      <c r="CD14" s="284"/>
      <c r="CE14" s="284"/>
      <c r="CF14" s="284"/>
      <c r="CG14" s="284"/>
      <c r="CH14" s="284"/>
      <c r="CI14" s="284"/>
      <c r="CJ14" s="284"/>
      <c r="CK14" s="284"/>
      <c r="CL14" s="284"/>
      <c r="CM14" s="284"/>
      <c r="CN14" s="284"/>
      <c r="CO14" s="284"/>
      <c r="CP14" s="284"/>
      <c r="CQ14" s="284"/>
      <c r="CR14" s="284"/>
      <c r="CS14" s="284"/>
      <c r="CT14" s="284"/>
      <c r="CU14" s="284"/>
      <c r="CV14" s="284"/>
      <c r="CW14" s="284"/>
      <c r="CX14" s="284"/>
      <c r="CY14" s="284"/>
      <c r="CZ14" s="284"/>
      <c r="DA14" s="284"/>
      <c r="DB14" s="284"/>
      <c r="DC14" s="284"/>
      <c r="DD14" s="284"/>
      <c r="DE14" s="284"/>
      <c r="DF14" s="284"/>
      <c r="DG14" s="284"/>
    </row>
    <row r="15" spans="1:111" ht="20.25" customHeight="1" thickBot="1" x14ac:dyDescent="0.25">
      <c r="A15" s="126" t="s">
        <v>33</v>
      </c>
      <c r="B15" s="127"/>
      <c r="C15" s="127"/>
      <c r="D15" s="128"/>
      <c r="E15" s="10"/>
      <c r="F15" s="10"/>
      <c r="G15" s="10"/>
      <c r="H15" s="22">
        <v>46.75</v>
      </c>
      <c r="I15" s="11"/>
      <c r="J15" s="10"/>
      <c r="K15" s="10"/>
      <c r="L15" s="10"/>
      <c r="M15" s="23">
        <v>46.75</v>
      </c>
      <c r="N15" s="11"/>
      <c r="O15" s="10"/>
      <c r="P15" s="10"/>
      <c r="Q15" s="11"/>
      <c r="R15" s="23">
        <v>45.25</v>
      </c>
      <c r="S15" s="11"/>
      <c r="T15" s="12"/>
      <c r="U15" s="12"/>
      <c r="V15" s="12"/>
      <c r="W15" s="23">
        <v>47.25</v>
      </c>
      <c r="X15" s="10"/>
    </row>
    <row r="16" spans="1:111" s="21" customFormat="1" ht="20.25" customHeight="1" thickBot="1" x14ac:dyDescent="0.25">
      <c r="A16" s="9"/>
      <c r="B16" s="17"/>
      <c r="C16" s="17"/>
      <c r="D16" s="18"/>
      <c r="E16" s="19"/>
      <c r="F16" s="19"/>
      <c r="G16" s="19"/>
      <c r="H16" s="104">
        <v>186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20"/>
    </row>
    <row r="17" spans="1:111" ht="15.75" customHeight="1" thickBo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111" s="8" customFormat="1" ht="19.5" customHeight="1" x14ac:dyDescent="0.2">
      <c r="A18" s="108" t="s">
        <v>35</v>
      </c>
      <c r="B18" s="109"/>
      <c r="C18" s="110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111" s="8" customFormat="1" ht="18" customHeight="1" thickBot="1" x14ac:dyDescent="0.25">
      <c r="A19" s="115" t="s">
        <v>13</v>
      </c>
      <c r="B19" s="116"/>
      <c r="C19" s="11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spans="1:111" s="72" customFormat="1" ht="14.25" customHeight="1" x14ac:dyDescent="0.2">
      <c r="A20" s="118" t="s">
        <v>0</v>
      </c>
      <c r="B20" s="120" t="s">
        <v>1</v>
      </c>
      <c r="C20" s="129" t="s">
        <v>31</v>
      </c>
      <c r="D20" s="147" t="s">
        <v>2</v>
      </c>
      <c r="E20" s="148"/>
      <c r="F20" s="148"/>
      <c r="G20" s="148"/>
      <c r="H20" s="149"/>
      <c r="I20" s="147" t="s">
        <v>3</v>
      </c>
      <c r="J20" s="148"/>
      <c r="K20" s="148"/>
      <c r="L20" s="148"/>
      <c r="M20" s="149"/>
      <c r="N20" s="147" t="s">
        <v>4</v>
      </c>
      <c r="O20" s="148"/>
      <c r="P20" s="148"/>
      <c r="Q20" s="148"/>
      <c r="R20" s="149"/>
      <c r="S20" s="147" t="s">
        <v>5</v>
      </c>
      <c r="T20" s="148"/>
      <c r="U20" s="148"/>
      <c r="V20" s="148"/>
      <c r="W20" s="149"/>
      <c r="X20" s="102" t="s">
        <v>6</v>
      </c>
    </row>
    <row r="21" spans="1:111" s="72" customFormat="1" ht="14.25" customHeight="1" thickBot="1" x14ac:dyDescent="0.25">
      <c r="A21" s="119"/>
      <c r="B21" s="121"/>
      <c r="C21" s="130"/>
      <c r="D21" s="189" t="s">
        <v>11</v>
      </c>
      <c r="E21" s="190" t="s">
        <v>8</v>
      </c>
      <c r="F21" s="191" t="s">
        <v>9</v>
      </c>
      <c r="G21" s="191" t="s">
        <v>10</v>
      </c>
      <c r="H21" s="192" t="s">
        <v>7</v>
      </c>
      <c r="I21" s="189" t="s">
        <v>11</v>
      </c>
      <c r="J21" s="190" t="s">
        <v>8</v>
      </c>
      <c r="K21" s="191" t="s">
        <v>9</v>
      </c>
      <c r="L21" s="191" t="s">
        <v>10</v>
      </c>
      <c r="M21" s="192" t="s">
        <v>7</v>
      </c>
      <c r="N21" s="189" t="s">
        <v>11</v>
      </c>
      <c r="O21" s="190" t="s">
        <v>8</v>
      </c>
      <c r="P21" s="191" t="s">
        <v>9</v>
      </c>
      <c r="Q21" s="191" t="s">
        <v>10</v>
      </c>
      <c r="R21" s="192" t="s">
        <v>7</v>
      </c>
      <c r="S21" s="189" t="s">
        <v>11</v>
      </c>
      <c r="T21" s="190" t="s">
        <v>8</v>
      </c>
      <c r="U21" s="191" t="s">
        <v>9</v>
      </c>
      <c r="V21" s="191" t="s">
        <v>10</v>
      </c>
      <c r="W21" s="192" t="s">
        <v>7</v>
      </c>
      <c r="X21" s="103"/>
    </row>
    <row r="22" spans="1:111" s="72" customFormat="1" ht="18.75" customHeight="1" thickBot="1" x14ac:dyDescent="0.25">
      <c r="A22" s="257" t="s">
        <v>106</v>
      </c>
      <c r="B22" s="269" t="s">
        <v>107</v>
      </c>
      <c r="C22" s="195" t="s">
        <v>22</v>
      </c>
      <c r="D22" s="270">
        <v>5</v>
      </c>
      <c r="E22" s="197">
        <v>5</v>
      </c>
      <c r="F22" s="198">
        <v>8.65</v>
      </c>
      <c r="G22" s="197"/>
      <c r="H22" s="271">
        <v>13.65</v>
      </c>
      <c r="I22" s="272">
        <v>6</v>
      </c>
      <c r="J22" s="197">
        <v>5</v>
      </c>
      <c r="K22" s="198">
        <v>8.0500000000000007</v>
      </c>
      <c r="L22" s="197"/>
      <c r="M22" s="198">
        <v>13.05</v>
      </c>
      <c r="N22" s="272">
        <v>6</v>
      </c>
      <c r="O22" s="197">
        <v>6</v>
      </c>
      <c r="P22" s="198">
        <v>7.75</v>
      </c>
      <c r="Q22" s="197"/>
      <c r="R22" s="198">
        <v>13.75</v>
      </c>
      <c r="S22" s="272">
        <v>7</v>
      </c>
      <c r="T22" s="197">
        <v>7</v>
      </c>
      <c r="U22" s="198">
        <v>7.4</v>
      </c>
      <c r="V22" s="197"/>
      <c r="W22" s="198">
        <v>14.4</v>
      </c>
      <c r="X22" s="203">
        <v>54.85</v>
      </c>
    </row>
    <row r="23" spans="1:111" s="75" customFormat="1" ht="18.75" customHeight="1" thickBot="1" x14ac:dyDescent="0.25">
      <c r="A23" s="220" t="s">
        <v>108</v>
      </c>
      <c r="B23" s="221" t="s">
        <v>109</v>
      </c>
      <c r="C23" s="222" t="s">
        <v>22</v>
      </c>
      <c r="D23" s="273">
        <v>7</v>
      </c>
      <c r="E23" s="224">
        <v>7</v>
      </c>
      <c r="F23" s="225">
        <v>8.15</v>
      </c>
      <c r="G23" s="224"/>
      <c r="H23" s="225">
        <v>15.15</v>
      </c>
      <c r="I23" s="274">
        <v>7</v>
      </c>
      <c r="J23" s="224">
        <v>7</v>
      </c>
      <c r="K23" s="225">
        <v>8.15</v>
      </c>
      <c r="L23" s="224"/>
      <c r="M23" s="225">
        <v>15.15</v>
      </c>
      <c r="N23" s="274">
        <v>8</v>
      </c>
      <c r="O23" s="224">
        <v>8</v>
      </c>
      <c r="P23" s="225">
        <v>8.4499999999999993</v>
      </c>
      <c r="Q23" s="224"/>
      <c r="R23" s="225">
        <v>16.45</v>
      </c>
      <c r="S23" s="274">
        <v>8</v>
      </c>
      <c r="T23" s="224">
        <v>8</v>
      </c>
      <c r="U23" s="225">
        <v>8.8000000000000007</v>
      </c>
      <c r="V23" s="224"/>
      <c r="W23" s="225">
        <v>16.8</v>
      </c>
      <c r="X23" s="226">
        <v>63.55</v>
      </c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275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5"/>
      <c r="CP23" s="275"/>
      <c r="CQ23" s="275"/>
      <c r="CR23" s="275"/>
      <c r="CS23" s="275"/>
      <c r="CT23" s="275"/>
      <c r="CU23" s="275"/>
      <c r="CV23" s="275"/>
      <c r="CW23" s="275"/>
      <c r="CX23" s="275"/>
      <c r="CY23" s="275"/>
      <c r="CZ23" s="275"/>
      <c r="DA23" s="275"/>
      <c r="DB23" s="275"/>
      <c r="DC23" s="275"/>
      <c r="DD23" s="275"/>
      <c r="DE23" s="275"/>
      <c r="DF23" s="275"/>
      <c r="DG23" s="275"/>
    </row>
    <row r="24" spans="1:111" s="75" customFormat="1" ht="18.75" customHeight="1" thickBot="1" x14ac:dyDescent="0.25">
      <c r="A24" s="220" t="s">
        <v>27</v>
      </c>
      <c r="B24" s="221" t="s">
        <v>110</v>
      </c>
      <c r="C24" s="222" t="s">
        <v>19</v>
      </c>
      <c r="D24" s="273">
        <v>7</v>
      </c>
      <c r="E24" s="224">
        <v>7</v>
      </c>
      <c r="F24" s="225">
        <v>8.65</v>
      </c>
      <c r="G24" s="224"/>
      <c r="H24" s="225">
        <v>15.65</v>
      </c>
      <c r="I24" s="274">
        <v>6</v>
      </c>
      <c r="J24" s="224">
        <v>6</v>
      </c>
      <c r="K24" s="225">
        <v>9.1999999999999993</v>
      </c>
      <c r="L24" s="224"/>
      <c r="M24" s="225">
        <v>15.2</v>
      </c>
      <c r="N24" s="274">
        <v>6</v>
      </c>
      <c r="O24" s="224">
        <v>6</v>
      </c>
      <c r="P24" s="225">
        <v>6.5</v>
      </c>
      <c r="Q24" s="224"/>
      <c r="R24" s="225">
        <v>12.5</v>
      </c>
      <c r="S24" s="274" t="s">
        <v>98</v>
      </c>
      <c r="T24" s="224">
        <v>7</v>
      </c>
      <c r="U24" s="225">
        <v>8.5500000000000007</v>
      </c>
      <c r="V24" s="224"/>
      <c r="W24" s="225">
        <v>15.55</v>
      </c>
      <c r="X24" s="226">
        <v>58.900000000000006</v>
      </c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5"/>
      <c r="CV24" s="275"/>
      <c r="CW24" s="275"/>
      <c r="CX24" s="275"/>
      <c r="CY24" s="275"/>
      <c r="CZ24" s="275"/>
      <c r="DA24" s="275"/>
      <c r="DB24" s="275"/>
      <c r="DC24" s="275"/>
      <c r="DD24" s="275"/>
      <c r="DE24" s="275"/>
      <c r="DF24" s="275"/>
      <c r="DG24" s="275"/>
    </row>
    <row r="25" spans="1:111" s="78" customFormat="1" ht="18.75" customHeight="1" thickBot="1" x14ac:dyDescent="0.25">
      <c r="A25" s="288" t="s">
        <v>111</v>
      </c>
      <c r="B25" s="289" t="s">
        <v>112</v>
      </c>
      <c r="C25" s="222" t="s">
        <v>22</v>
      </c>
      <c r="D25" s="273">
        <v>5</v>
      </c>
      <c r="E25" s="224">
        <v>5</v>
      </c>
      <c r="F25" s="225">
        <v>7.95</v>
      </c>
      <c r="G25" s="224"/>
      <c r="H25" s="225">
        <v>12.95</v>
      </c>
      <c r="I25" s="274">
        <v>5</v>
      </c>
      <c r="J25" s="224">
        <v>4</v>
      </c>
      <c r="K25" s="225">
        <v>8.4499999999999993</v>
      </c>
      <c r="L25" s="224"/>
      <c r="M25" s="225">
        <v>12.45</v>
      </c>
      <c r="N25" s="274">
        <v>6</v>
      </c>
      <c r="O25" s="224">
        <v>6</v>
      </c>
      <c r="P25" s="225">
        <v>7.05</v>
      </c>
      <c r="Q25" s="224"/>
      <c r="R25" s="225">
        <v>13.05</v>
      </c>
      <c r="S25" s="274" t="s">
        <v>16</v>
      </c>
      <c r="T25" s="224">
        <v>6</v>
      </c>
      <c r="U25" s="225">
        <v>8.8000000000000007</v>
      </c>
      <c r="V25" s="224"/>
      <c r="W25" s="225">
        <v>14.8</v>
      </c>
      <c r="X25" s="226">
        <v>53.25</v>
      </c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4"/>
      <c r="BN25" s="284"/>
      <c r="BO25" s="284"/>
      <c r="BP25" s="284"/>
      <c r="BQ25" s="284"/>
      <c r="BR25" s="284"/>
      <c r="BS25" s="284"/>
      <c r="BT25" s="284"/>
      <c r="BU25" s="284"/>
      <c r="BV25" s="284"/>
      <c r="BW25" s="284"/>
      <c r="BX25" s="284"/>
      <c r="BY25" s="284"/>
      <c r="BZ25" s="284"/>
      <c r="CA25" s="284"/>
      <c r="CB25" s="284"/>
      <c r="CC25" s="284"/>
      <c r="CD25" s="284"/>
      <c r="CE25" s="284"/>
      <c r="CF25" s="284"/>
      <c r="CG25" s="284"/>
      <c r="CH25" s="284"/>
      <c r="CI25" s="284"/>
      <c r="CJ25" s="284"/>
      <c r="CK25" s="284"/>
      <c r="CL25" s="284"/>
      <c r="CM25" s="284"/>
      <c r="CN25" s="284"/>
      <c r="CO25" s="284"/>
      <c r="CP25" s="284"/>
      <c r="CQ25" s="284"/>
      <c r="CR25" s="284"/>
      <c r="CS25" s="284"/>
      <c r="CT25" s="284"/>
      <c r="CU25" s="284"/>
      <c r="CV25" s="284"/>
      <c r="CW25" s="284"/>
      <c r="CX25" s="284"/>
      <c r="CY25" s="284"/>
      <c r="CZ25" s="284"/>
      <c r="DA25" s="284"/>
      <c r="DB25" s="284"/>
      <c r="DC25" s="284"/>
      <c r="DD25" s="284"/>
      <c r="DE25" s="284"/>
      <c r="DF25" s="284"/>
      <c r="DG25" s="284"/>
    </row>
    <row r="26" spans="1:111" s="279" customFormat="1" ht="18.75" customHeight="1" thickBot="1" x14ac:dyDescent="0.25">
      <c r="A26" s="262" t="s">
        <v>113</v>
      </c>
      <c r="B26" s="263" t="s">
        <v>54</v>
      </c>
      <c r="C26" s="264" t="s">
        <v>18</v>
      </c>
      <c r="D26" s="273">
        <v>5</v>
      </c>
      <c r="E26" s="224">
        <v>5</v>
      </c>
      <c r="F26" s="225">
        <v>7.8</v>
      </c>
      <c r="G26" s="224"/>
      <c r="H26" s="225">
        <v>12.8</v>
      </c>
      <c r="I26" s="274">
        <v>5</v>
      </c>
      <c r="J26" s="224">
        <v>5</v>
      </c>
      <c r="K26" s="225">
        <v>8.35</v>
      </c>
      <c r="L26" s="224"/>
      <c r="M26" s="276">
        <v>13.35</v>
      </c>
      <c r="N26" s="274">
        <v>6</v>
      </c>
      <c r="O26" s="224">
        <v>5</v>
      </c>
      <c r="P26" s="225">
        <v>8.6</v>
      </c>
      <c r="Q26" s="224"/>
      <c r="R26" s="225">
        <v>13.6</v>
      </c>
      <c r="S26" s="274">
        <v>6</v>
      </c>
      <c r="T26" s="224">
        <v>6</v>
      </c>
      <c r="U26" s="225">
        <v>7.65</v>
      </c>
      <c r="V26" s="224"/>
      <c r="W26" s="225">
        <v>13.65</v>
      </c>
      <c r="X26" s="277">
        <v>53.4</v>
      </c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8"/>
      <c r="CR26" s="278"/>
      <c r="CS26" s="278"/>
      <c r="CT26" s="278"/>
      <c r="CU26" s="278"/>
      <c r="CV26" s="278"/>
      <c r="CW26" s="278"/>
      <c r="CX26" s="278"/>
      <c r="CY26" s="278"/>
      <c r="CZ26" s="278"/>
      <c r="DA26" s="278"/>
      <c r="DB26" s="278"/>
      <c r="DC26" s="278"/>
      <c r="DD26" s="278"/>
      <c r="DE26" s="278"/>
      <c r="DF26" s="278"/>
      <c r="DG26" s="278"/>
    </row>
    <row r="27" spans="1:111" s="78" customFormat="1" ht="18.75" customHeight="1" thickBot="1" x14ac:dyDescent="0.25">
      <c r="A27" s="280" t="s">
        <v>114</v>
      </c>
      <c r="B27" s="281" t="s">
        <v>115</v>
      </c>
      <c r="C27" s="234" t="s">
        <v>19</v>
      </c>
      <c r="D27" s="282">
        <v>5</v>
      </c>
      <c r="E27" s="236">
        <v>5</v>
      </c>
      <c r="F27" s="237">
        <v>8.4</v>
      </c>
      <c r="G27" s="236"/>
      <c r="H27" s="237">
        <v>13.4</v>
      </c>
      <c r="I27" s="283">
        <v>5</v>
      </c>
      <c r="J27" s="236">
        <v>5</v>
      </c>
      <c r="K27" s="237">
        <v>8.6</v>
      </c>
      <c r="L27" s="236"/>
      <c r="M27" s="237">
        <v>13.6</v>
      </c>
      <c r="N27" s="283">
        <v>6</v>
      </c>
      <c r="O27" s="236">
        <v>5.5</v>
      </c>
      <c r="P27" s="237">
        <v>7.5</v>
      </c>
      <c r="Q27" s="236"/>
      <c r="R27" s="237">
        <v>13</v>
      </c>
      <c r="S27" s="283" t="s">
        <v>16</v>
      </c>
      <c r="T27" s="236">
        <v>6</v>
      </c>
      <c r="U27" s="237">
        <v>8.9</v>
      </c>
      <c r="V27" s="236"/>
      <c r="W27" s="237">
        <v>14.9</v>
      </c>
      <c r="X27" s="238">
        <v>54.9</v>
      </c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4"/>
      <c r="BR27" s="284"/>
      <c r="BS27" s="284"/>
      <c r="BT27" s="284"/>
      <c r="BU27" s="284"/>
      <c r="BV27" s="284"/>
      <c r="BW27" s="284"/>
      <c r="BX27" s="284"/>
      <c r="BY27" s="284"/>
      <c r="BZ27" s="284"/>
      <c r="CA27" s="284"/>
      <c r="CB27" s="284"/>
      <c r="CC27" s="284"/>
      <c r="CD27" s="284"/>
      <c r="CE27" s="284"/>
      <c r="CF27" s="284"/>
      <c r="CG27" s="284"/>
      <c r="CH27" s="284"/>
      <c r="CI27" s="284"/>
      <c r="CJ27" s="284"/>
      <c r="CK27" s="284"/>
      <c r="CL27" s="284"/>
      <c r="CM27" s="284"/>
      <c r="CN27" s="284"/>
      <c r="CO27" s="284"/>
      <c r="CP27" s="284"/>
      <c r="CQ27" s="284"/>
      <c r="CR27" s="284"/>
      <c r="CS27" s="284"/>
      <c r="CT27" s="284"/>
      <c r="CU27" s="284"/>
      <c r="CV27" s="284"/>
      <c r="CW27" s="284"/>
      <c r="CX27" s="284"/>
      <c r="CY27" s="284"/>
      <c r="CZ27" s="284"/>
      <c r="DA27" s="284"/>
      <c r="DB27" s="284"/>
      <c r="DC27" s="284"/>
      <c r="DD27" s="284"/>
      <c r="DE27" s="284"/>
      <c r="DF27" s="284"/>
      <c r="DG27" s="284"/>
    </row>
    <row r="28" spans="1:111" ht="20.25" customHeight="1" thickBot="1" x14ac:dyDescent="0.25">
      <c r="A28" s="126" t="s">
        <v>33</v>
      </c>
      <c r="B28" s="127"/>
      <c r="C28" s="127"/>
      <c r="D28" s="128"/>
      <c r="E28" s="10"/>
      <c r="F28" s="10"/>
      <c r="G28" s="10"/>
      <c r="H28" s="22">
        <v>44.45</v>
      </c>
      <c r="I28" s="11"/>
      <c r="J28" s="10"/>
      <c r="K28" s="10"/>
      <c r="L28" s="10"/>
      <c r="M28" s="23">
        <v>43.95</v>
      </c>
      <c r="N28" s="11"/>
      <c r="O28" s="10"/>
      <c r="P28" s="10"/>
      <c r="Q28" s="11"/>
      <c r="R28" s="23">
        <v>43.8</v>
      </c>
      <c r="S28" s="11"/>
      <c r="T28" s="14"/>
      <c r="U28" s="14"/>
      <c r="V28" s="14"/>
      <c r="W28" s="23">
        <v>47.25</v>
      </c>
      <c r="X28" s="10"/>
    </row>
    <row r="29" spans="1:111" s="21" customFormat="1" ht="20.25" customHeight="1" thickBot="1" x14ac:dyDescent="0.25">
      <c r="A29" s="9"/>
      <c r="B29" s="17"/>
      <c r="C29" s="17"/>
      <c r="D29" s="18"/>
      <c r="E29" s="19"/>
      <c r="F29" s="19"/>
      <c r="G29" s="19"/>
      <c r="H29" s="104">
        <v>179.45</v>
      </c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6"/>
      <c r="X29" s="20"/>
    </row>
    <row r="30" spans="1:111" ht="15.75" customHeight="1" x14ac:dyDescent="0.2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</sheetData>
  <mergeCells count="32">
    <mergeCell ref="A28:D28"/>
    <mergeCell ref="H29:W29"/>
    <mergeCell ref="A30:X30"/>
    <mergeCell ref="A18:C18"/>
    <mergeCell ref="D18:X19"/>
    <mergeCell ref="A19:C19"/>
    <mergeCell ref="A20:A21"/>
    <mergeCell ref="B20:B21"/>
    <mergeCell ref="C20:C21"/>
    <mergeCell ref="D20:H20"/>
    <mergeCell ref="I20:M20"/>
    <mergeCell ref="N20:R20"/>
    <mergeCell ref="S20:W20"/>
    <mergeCell ref="X20:X21"/>
    <mergeCell ref="A1:X1"/>
    <mergeCell ref="A2:X2"/>
    <mergeCell ref="A3:X3"/>
    <mergeCell ref="A4:X4"/>
    <mergeCell ref="A6:C6"/>
    <mergeCell ref="D6:X7"/>
    <mergeCell ref="A7:C7"/>
    <mergeCell ref="S8:W8"/>
    <mergeCell ref="X8:X9"/>
    <mergeCell ref="A15:D15"/>
    <mergeCell ref="H16:W16"/>
    <mergeCell ref="A17:X17"/>
    <mergeCell ref="A8:A9"/>
    <mergeCell ref="B8:B9"/>
    <mergeCell ref="C8:C9"/>
    <mergeCell ref="D8:H8"/>
    <mergeCell ref="I8:M8"/>
    <mergeCell ref="N8:R8"/>
  </mergeCells>
  <conditionalFormatting sqref="H15:H16">
    <cfRule type="cellIs" dxfId="20" priority="8" stopIfTrue="1" operator="equal">
      <formula>LARGE(#REF!,7)</formula>
    </cfRule>
  </conditionalFormatting>
  <conditionalFormatting sqref="H28:H29">
    <cfRule type="cellIs" dxfId="19" priority="2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10:S14 C22:S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DAAD-BDCB-4364-8F17-8B9837D4499D}">
  <dimension ref="A1:DG29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7" customWidth="1"/>
    <col min="5" max="5" width="5.5703125" style="8" customWidth="1"/>
    <col min="6" max="6" width="5.5703125" style="4" customWidth="1"/>
    <col min="7" max="7" width="5.140625" style="4" customWidth="1"/>
    <col min="8" max="8" width="6.7109375" style="8" customWidth="1"/>
    <col min="9" max="9" width="3.7109375" style="6" customWidth="1"/>
    <col min="10" max="11" width="5.5703125" style="8" customWidth="1"/>
    <col min="12" max="12" width="5.140625" style="8" customWidth="1"/>
    <col min="13" max="13" width="5.85546875" style="8" customWidth="1"/>
    <col min="14" max="14" width="3.7109375" style="6" customWidth="1"/>
    <col min="15" max="16" width="5.5703125" style="8" customWidth="1"/>
    <col min="17" max="17" width="5.140625" style="2" customWidth="1"/>
    <col min="18" max="18" width="5.85546875" style="1" customWidth="1"/>
    <col min="19" max="19" width="3.7109375" style="6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11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11" s="21" customFormat="1" ht="22.5" customHeight="1" x14ac:dyDescent="0.2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11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11" s="21" customFormat="1" ht="22.5" customHeight="1" x14ac:dyDescent="0.2">
      <c r="A4" s="125" t="s">
        <v>116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11" ht="14.25" customHeight="1" thickBot="1" x14ac:dyDescent="0.3">
      <c r="A5" s="15"/>
      <c r="B5" s="15"/>
      <c r="C5" s="16"/>
      <c r="D5" s="26"/>
      <c r="E5" s="26"/>
      <c r="F5" s="10"/>
      <c r="G5" s="10"/>
      <c r="H5" s="26"/>
      <c r="I5" s="11"/>
      <c r="J5" s="26"/>
      <c r="K5" s="26"/>
      <c r="L5" s="26"/>
      <c r="M5" s="26"/>
      <c r="N5" s="11"/>
      <c r="O5" s="26"/>
      <c r="P5" s="26"/>
      <c r="Q5" s="11"/>
      <c r="R5" s="13"/>
      <c r="S5" s="11"/>
      <c r="T5" s="13"/>
      <c r="U5" s="13"/>
      <c r="V5" s="13"/>
      <c r="W5" s="13"/>
      <c r="X5" s="13"/>
    </row>
    <row r="6" spans="1:111" s="24" customFormat="1" ht="19.5" customHeight="1" x14ac:dyDescent="0.2">
      <c r="A6" s="108" t="s">
        <v>32</v>
      </c>
      <c r="B6" s="109"/>
      <c r="C6" s="110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111" s="24" customFormat="1" ht="18" customHeight="1" thickBot="1" x14ac:dyDescent="0.25">
      <c r="A7" s="115" t="s">
        <v>83</v>
      </c>
      <c r="B7" s="116"/>
      <c r="C7" s="117"/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111" s="72" customFormat="1" ht="14.25" customHeight="1" x14ac:dyDescent="0.2">
      <c r="A8" s="118" t="s">
        <v>0</v>
      </c>
      <c r="B8" s="120" t="s">
        <v>1</v>
      </c>
      <c r="C8" s="129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02" t="s">
        <v>6</v>
      </c>
    </row>
    <row r="9" spans="1:111" s="72" customFormat="1" ht="14.25" customHeight="1" thickBot="1" x14ac:dyDescent="0.25">
      <c r="A9" s="119"/>
      <c r="B9" s="121"/>
      <c r="C9" s="130"/>
      <c r="D9" s="189" t="s">
        <v>11</v>
      </c>
      <c r="E9" s="190" t="s">
        <v>8</v>
      </c>
      <c r="F9" s="191" t="s">
        <v>9</v>
      </c>
      <c r="G9" s="191" t="s">
        <v>10</v>
      </c>
      <c r="H9" s="192" t="s">
        <v>7</v>
      </c>
      <c r="I9" s="189" t="s">
        <v>11</v>
      </c>
      <c r="J9" s="190" t="s">
        <v>8</v>
      </c>
      <c r="K9" s="191" t="s">
        <v>9</v>
      </c>
      <c r="L9" s="191" t="s">
        <v>10</v>
      </c>
      <c r="M9" s="192" t="s">
        <v>7</v>
      </c>
      <c r="N9" s="189" t="s">
        <v>11</v>
      </c>
      <c r="O9" s="190" t="s">
        <v>8</v>
      </c>
      <c r="P9" s="191" t="s">
        <v>9</v>
      </c>
      <c r="Q9" s="191" t="s">
        <v>10</v>
      </c>
      <c r="R9" s="192" t="s">
        <v>7</v>
      </c>
      <c r="S9" s="189" t="s">
        <v>11</v>
      </c>
      <c r="T9" s="190" t="s">
        <v>8</v>
      </c>
      <c r="U9" s="191" t="s">
        <v>9</v>
      </c>
      <c r="V9" s="191" t="s">
        <v>10</v>
      </c>
      <c r="W9" s="192" t="s">
        <v>7</v>
      </c>
      <c r="X9" s="103"/>
    </row>
    <row r="10" spans="1:111" s="72" customFormat="1" ht="19.5" customHeight="1" thickBot="1" x14ac:dyDescent="0.25">
      <c r="A10" s="257" t="s">
        <v>124</v>
      </c>
      <c r="B10" s="269" t="s">
        <v>125</v>
      </c>
      <c r="C10" s="195" t="s">
        <v>24</v>
      </c>
      <c r="D10" s="270">
        <v>8</v>
      </c>
      <c r="E10" s="197">
        <v>8</v>
      </c>
      <c r="F10" s="198">
        <v>9.1999999999999993</v>
      </c>
      <c r="G10" s="197"/>
      <c r="H10" s="271">
        <v>17.2</v>
      </c>
      <c r="I10" s="272">
        <v>7</v>
      </c>
      <c r="J10" s="197">
        <v>7</v>
      </c>
      <c r="K10" s="198">
        <v>8.9</v>
      </c>
      <c r="L10" s="197"/>
      <c r="M10" s="198">
        <v>15.9</v>
      </c>
      <c r="N10" s="272">
        <v>8</v>
      </c>
      <c r="O10" s="197">
        <v>8</v>
      </c>
      <c r="P10" s="198">
        <v>8.75</v>
      </c>
      <c r="Q10" s="197"/>
      <c r="R10" s="198">
        <v>16.75</v>
      </c>
      <c r="S10" s="272">
        <v>8</v>
      </c>
      <c r="T10" s="197">
        <v>8</v>
      </c>
      <c r="U10" s="198">
        <v>9.25</v>
      </c>
      <c r="V10" s="197"/>
      <c r="W10" s="198">
        <v>17.25</v>
      </c>
      <c r="X10" s="203">
        <v>67.099999999999994</v>
      </c>
    </row>
    <row r="11" spans="1:111" s="75" customFormat="1" ht="19.5" customHeight="1" thickBot="1" x14ac:dyDescent="0.25">
      <c r="A11" s="220" t="s">
        <v>126</v>
      </c>
      <c r="B11" s="221" t="s">
        <v>127</v>
      </c>
      <c r="C11" s="222" t="s">
        <v>24</v>
      </c>
      <c r="D11" s="273">
        <v>7</v>
      </c>
      <c r="E11" s="224">
        <v>7</v>
      </c>
      <c r="F11" s="225">
        <v>8.65</v>
      </c>
      <c r="G11" s="224"/>
      <c r="H11" s="225">
        <v>15.65</v>
      </c>
      <c r="I11" s="274" t="s">
        <v>16</v>
      </c>
      <c r="J11" s="224">
        <v>6</v>
      </c>
      <c r="K11" s="225">
        <v>8.9499999999999993</v>
      </c>
      <c r="L11" s="224"/>
      <c r="M11" s="225">
        <v>14.95</v>
      </c>
      <c r="N11" s="274">
        <v>8</v>
      </c>
      <c r="O11" s="224">
        <v>8</v>
      </c>
      <c r="P11" s="225">
        <v>9</v>
      </c>
      <c r="Q11" s="224"/>
      <c r="R11" s="225">
        <v>17</v>
      </c>
      <c r="S11" s="274">
        <v>8</v>
      </c>
      <c r="T11" s="224">
        <v>8</v>
      </c>
      <c r="U11" s="225">
        <v>8.9499999999999993</v>
      </c>
      <c r="V11" s="224"/>
      <c r="W11" s="225">
        <v>16.95</v>
      </c>
      <c r="X11" s="226">
        <v>64.55</v>
      </c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</row>
    <row r="12" spans="1:111" s="75" customFormat="1" ht="19.5" customHeight="1" thickBot="1" x14ac:dyDescent="0.25">
      <c r="A12" s="220" t="s">
        <v>128</v>
      </c>
      <c r="B12" s="221" t="s">
        <v>129</v>
      </c>
      <c r="C12" s="222" t="s">
        <v>23</v>
      </c>
      <c r="D12" s="273">
        <v>7</v>
      </c>
      <c r="E12" s="224">
        <v>7</v>
      </c>
      <c r="F12" s="225">
        <v>8.4</v>
      </c>
      <c r="G12" s="224"/>
      <c r="H12" s="225">
        <v>15.4</v>
      </c>
      <c r="I12" s="274" t="s">
        <v>16</v>
      </c>
      <c r="J12" s="224">
        <v>6</v>
      </c>
      <c r="K12" s="225">
        <v>8.15</v>
      </c>
      <c r="L12" s="224"/>
      <c r="M12" s="225">
        <v>14.15</v>
      </c>
      <c r="N12" s="274">
        <v>7</v>
      </c>
      <c r="O12" s="224">
        <v>7</v>
      </c>
      <c r="P12" s="225">
        <v>7.55</v>
      </c>
      <c r="Q12" s="224"/>
      <c r="R12" s="225">
        <v>14.55</v>
      </c>
      <c r="S12" s="274">
        <v>8</v>
      </c>
      <c r="T12" s="224">
        <v>0</v>
      </c>
      <c r="U12" s="225">
        <v>8.85</v>
      </c>
      <c r="V12" s="224">
        <v>5</v>
      </c>
      <c r="W12" s="225">
        <v>3.8499999999999996</v>
      </c>
      <c r="X12" s="226">
        <v>47.95</v>
      </c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</row>
    <row r="13" spans="1:111" s="78" customFormat="1" ht="19.5" customHeight="1" thickBot="1" x14ac:dyDescent="0.25">
      <c r="A13" s="288" t="s">
        <v>130</v>
      </c>
      <c r="B13" s="289" t="s">
        <v>131</v>
      </c>
      <c r="C13" s="222" t="s">
        <v>21</v>
      </c>
      <c r="D13" s="273">
        <v>7</v>
      </c>
      <c r="E13" s="224">
        <v>7</v>
      </c>
      <c r="F13" s="225">
        <v>8.75</v>
      </c>
      <c r="G13" s="224"/>
      <c r="H13" s="225">
        <v>15.75</v>
      </c>
      <c r="I13" s="274" t="s">
        <v>16</v>
      </c>
      <c r="J13" s="224">
        <v>6</v>
      </c>
      <c r="K13" s="225">
        <v>9.5500000000000007</v>
      </c>
      <c r="L13" s="224"/>
      <c r="M13" s="225">
        <v>15.55</v>
      </c>
      <c r="N13" s="274">
        <v>7</v>
      </c>
      <c r="O13" s="224">
        <v>7</v>
      </c>
      <c r="P13" s="225">
        <v>7.85</v>
      </c>
      <c r="Q13" s="224"/>
      <c r="R13" s="225">
        <v>14.85</v>
      </c>
      <c r="S13" s="274">
        <v>8</v>
      </c>
      <c r="T13" s="224">
        <v>8</v>
      </c>
      <c r="U13" s="225">
        <v>9.0500000000000007</v>
      </c>
      <c r="V13" s="224"/>
      <c r="W13" s="225">
        <v>17.05</v>
      </c>
      <c r="X13" s="226">
        <v>63.2</v>
      </c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4"/>
      <c r="CT13" s="284"/>
      <c r="CU13" s="284"/>
      <c r="CV13" s="284"/>
      <c r="CW13" s="284"/>
      <c r="CX13" s="284"/>
      <c r="CY13" s="284"/>
      <c r="CZ13" s="284"/>
      <c r="DA13" s="284"/>
      <c r="DB13" s="284"/>
      <c r="DC13" s="284"/>
      <c r="DD13" s="284"/>
      <c r="DE13" s="284"/>
      <c r="DF13" s="284"/>
      <c r="DG13" s="284"/>
    </row>
    <row r="14" spans="1:111" s="279" customFormat="1" ht="19.5" customHeight="1" thickBot="1" x14ac:dyDescent="0.25">
      <c r="A14" s="262" t="s">
        <v>53</v>
      </c>
      <c r="B14" s="263" t="s">
        <v>132</v>
      </c>
      <c r="C14" s="264" t="s">
        <v>21</v>
      </c>
      <c r="D14" s="273">
        <v>6</v>
      </c>
      <c r="E14" s="224">
        <v>6</v>
      </c>
      <c r="F14" s="225">
        <v>8.65</v>
      </c>
      <c r="G14" s="224"/>
      <c r="H14" s="225">
        <v>14.65</v>
      </c>
      <c r="I14" s="274" t="s">
        <v>16</v>
      </c>
      <c r="J14" s="224">
        <v>6</v>
      </c>
      <c r="K14" s="225">
        <v>8.6</v>
      </c>
      <c r="L14" s="224"/>
      <c r="M14" s="276">
        <v>14.6</v>
      </c>
      <c r="N14" s="274">
        <v>7</v>
      </c>
      <c r="O14" s="224">
        <v>6</v>
      </c>
      <c r="P14" s="225">
        <v>6.35</v>
      </c>
      <c r="Q14" s="224"/>
      <c r="R14" s="225">
        <v>12.35</v>
      </c>
      <c r="S14" s="274">
        <v>8</v>
      </c>
      <c r="T14" s="224">
        <v>6.9</v>
      </c>
      <c r="U14" s="225">
        <v>8.35</v>
      </c>
      <c r="V14" s="224"/>
      <c r="W14" s="225">
        <v>15.25</v>
      </c>
      <c r="X14" s="277">
        <v>56.85</v>
      </c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</row>
    <row r="15" spans="1:111" s="78" customFormat="1" ht="19.5" customHeight="1" thickBot="1" x14ac:dyDescent="0.25">
      <c r="A15" s="280" t="s">
        <v>133</v>
      </c>
      <c r="B15" s="281" t="s">
        <v>134</v>
      </c>
      <c r="C15" s="234" t="s">
        <v>21</v>
      </c>
      <c r="D15" s="282"/>
      <c r="E15" s="236"/>
      <c r="F15" s="237"/>
      <c r="G15" s="236"/>
      <c r="H15" s="237"/>
      <c r="I15" s="283"/>
      <c r="J15" s="236"/>
      <c r="K15" s="237"/>
      <c r="L15" s="236"/>
      <c r="M15" s="237"/>
      <c r="N15" s="283">
        <v>6</v>
      </c>
      <c r="O15" s="236">
        <v>5</v>
      </c>
      <c r="P15" s="237">
        <v>5.85</v>
      </c>
      <c r="Q15" s="236"/>
      <c r="R15" s="237">
        <v>10.85</v>
      </c>
      <c r="S15" s="283">
        <v>6</v>
      </c>
      <c r="T15" s="236">
        <v>6</v>
      </c>
      <c r="U15" s="237">
        <v>7.7</v>
      </c>
      <c r="V15" s="236"/>
      <c r="W15" s="237">
        <v>13.7</v>
      </c>
      <c r="X15" s="238">
        <v>24.549999999999997</v>
      </c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4"/>
      <c r="CU15" s="284"/>
      <c r="CV15" s="284"/>
      <c r="CW15" s="284"/>
      <c r="CX15" s="284"/>
      <c r="CY15" s="284"/>
      <c r="CZ15" s="284"/>
      <c r="DA15" s="284"/>
      <c r="DB15" s="284"/>
      <c r="DC15" s="284"/>
      <c r="DD15" s="284"/>
      <c r="DE15" s="284"/>
      <c r="DF15" s="284"/>
      <c r="DG15" s="284"/>
    </row>
    <row r="16" spans="1:111" ht="20.25" customHeight="1" thickBot="1" x14ac:dyDescent="0.25">
      <c r="A16" s="126" t="s">
        <v>33</v>
      </c>
      <c r="B16" s="127"/>
      <c r="C16" s="127"/>
      <c r="D16" s="128"/>
      <c r="E16" s="10"/>
      <c r="F16" s="10"/>
      <c r="G16" s="10"/>
      <c r="H16" s="22">
        <v>48.6</v>
      </c>
      <c r="I16" s="11"/>
      <c r="J16" s="10"/>
      <c r="K16" s="10"/>
      <c r="L16" s="10"/>
      <c r="M16" s="23">
        <v>46.400000000000006</v>
      </c>
      <c r="N16" s="11"/>
      <c r="O16" s="10"/>
      <c r="P16" s="10"/>
      <c r="Q16" s="11"/>
      <c r="R16" s="23">
        <v>48.6</v>
      </c>
      <c r="S16" s="11"/>
      <c r="T16" s="25"/>
      <c r="U16" s="25"/>
      <c r="V16" s="25"/>
      <c r="W16" s="23">
        <v>51.25</v>
      </c>
      <c r="X16" s="10"/>
    </row>
    <row r="17" spans="1:111" s="21" customFormat="1" ht="20.25" customHeight="1" thickBot="1" x14ac:dyDescent="0.25">
      <c r="A17" s="9"/>
      <c r="B17" s="17"/>
      <c r="C17" s="17"/>
      <c r="D17" s="18"/>
      <c r="E17" s="19"/>
      <c r="F17" s="19"/>
      <c r="G17" s="19"/>
      <c r="H17" s="104">
        <v>194.85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6"/>
      <c r="X17" s="20"/>
    </row>
    <row r="18" spans="1:111" ht="15.75" customHeight="1" thickBo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111" s="8" customFormat="1" ht="19.5" customHeight="1" x14ac:dyDescent="0.2">
      <c r="A19" s="108" t="s">
        <v>35</v>
      </c>
      <c r="B19" s="109"/>
      <c r="C19" s="110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111" s="8" customFormat="1" ht="18" customHeight="1" thickBot="1" x14ac:dyDescent="0.25">
      <c r="A20" s="115" t="s">
        <v>41</v>
      </c>
      <c r="B20" s="116"/>
      <c r="C20" s="117"/>
      <c r="D20" s="11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111" s="72" customFormat="1" ht="14.25" customHeight="1" x14ac:dyDescent="0.2">
      <c r="A21" s="118" t="s">
        <v>0</v>
      </c>
      <c r="B21" s="120" t="s">
        <v>1</v>
      </c>
      <c r="C21" s="129" t="s">
        <v>31</v>
      </c>
      <c r="D21" s="147" t="s">
        <v>2</v>
      </c>
      <c r="E21" s="148"/>
      <c r="F21" s="148"/>
      <c r="G21" s="148"/>
      <c r="H21" s="149"/>
      <c r="I21" s="147" t="s">
        <v>3</v>
      </c>
      <c r="J21" s="148"/>
      <c r="K21" s="148"/>
      <c r="L21" s="148"/>
      <c r="M21" s="149"/>
      <c r="N21" s="147" t="s">
        <v>4</v>
      </c>
      <c r="O21" s="148"/>
      <c r="P21" s="148"/>
      <c r="Q21" s="148"/>
      <c r="R21" s="149"/>
      <c r="S21" s="147" t="s">
        <v>5</v>
      </c>
      <c r="T21" s="148"/>
      <c r="U21" s="148"/>
      <c r="V21" s="148"/>
      <c r="W21" s="149"/>
      <c r="X21" s="102" t="s">
        <v>6</v>
      </c>
    </row>
    <row r="22" spans="1:111" s="72" customFormat="1" ht="14.25" customHeight="1" thickBot="1" x14ac:dyDescent="0.25">
      <c r="A22" s="119"/>
      <c r="B22" s="121"/>
      <c r="C22" s="130"/>
      <c r="D22" s="189" t="s">
        <v>11</v>
      </c>
      <c r="E22" s="190" t="s">
        <v>8</v>
      </c>
      <c r="F22" s="191" t="s">
        <v>9</v>
      </c>
      <c r="G22" s="191" t="s">
        <v>10</v>
      </c>
      <c r="H22" s="192" t="s">
        <v>7</v>
      </c>
      <c r="I22" s="189" t="s">
        <v>11</v>
      </c>
      <c r="J22" s="190" t="s">
        <v>8</v>
      </c>
      <c r="K22" s="191" t="s">
        <v>9</v>
      </c>
      <c r="L22" s="191" t="s">
        <v>10</v>
      </c>
      <c r="M22" s="192" t="s">
        <v>7</v>
      </c>
      <c r="N22" s="189" t="s">
        <v>11</v>
      </c>
      <c r="O22" s="190" t="s">
        <v>8</v>
      </c>
      <c r="P22" s="191" t="s">
        <v>9</v>
      </c>
      <c r="Q22" s="191" t="s">
        <v>10</v>
      </c>
      <c r="R22" s="192" t="s">
        <v>7</v>
      </c>
      <c r="S22" s="189" t="s">
        <v>11</v>
      </c>
      <c r="T22" s="190" t="s">
        <v>8</v>
      </c>
      <c r="U22" s="191" t="s">
        <v>9</v>
      </c>
      <c r="V22" s="191" t="s">
        <v>10</v>
      </c>
      <c r="W22" s="192" t="s">
        <v>7</v>
      </c>
      <c r="X22" s="103"/>
    </row>
    <row r="23" spans="1:111" s="72" customFormat="1" ht="19.5" customHeight="1" thickBot="1" x14ac:dyDescent="0.25">
      <c r="A23" s="257" t="s">
        <v>117</v>
      </c>
      <c r="B23" s="269" t="s">
        <v>118</v>
      </c>
      <c r="C23" s="195" t="s">
        <v>21</v>
      </c>
      <c r="D23" s="270">
        <v>7</v>
      </c>
      <c r="E23" s="197">
        <v>7</v>
      </c>
      <c r="F23" s="198">
        <v>7.6</v>
      </c>
      <c r="G23" s="197"/>
      <c r="H23" s="271">
        <v>14.6</v>
      </c>
      <c r="I23" s="272" t="s">
        <v>16</v>
      </c>
      <c r="J23" s="197">
        <v>6</v>
      </c>
      <c r="K23" s="198">
        <v>9.3000000000000007</v>
      </c>
      <c r="L23" s="197"/>
      <c r="M23" s="198">
        <v>15.3</v>
      </c>
      <c r="N23" s="272">
        <v>6</v>
      </c>
      <c r="O23" s="197">
        <v>6</v>
      </c>
      <c r="P23" s="198">
        <v>7.15</v>
      </c>
      <c r="Q23" s="197"/>
      <c r="R23" s="198">
        <v>13.15</v>
      </c>
      <c r="S23" s="272">
        <v>7</v>
      </c>
      <c r="T23" s="197">
        <v>6.5</v>
      </c>
      <c r="U23" s="198">
        <v>8.5500000000000007</v>
      </c>
      <c r="V23" s="197"/>
      <c r="W23" s="198">
        <v>15.05</v>
      </c>
      <c r="X23" s="203">
        <v>58.099999999999994</v>
      </c>
    </row>
    <row r="24" spans="1:111" s="75" customFormat="1" ht="19.5" customHeight="1" thickBot="1" x14ac:dyDescent="0.25">
      <c r="A24" s="288" t="s">
        <v>119</v>
      </c>
      <c r="B24" s="289" t="s">
        <v>120</v>
      </c>
      <c r="C24" s="222" t="s">
        <v>22</v>
      </c>
      <c r="D24" s="273">
        <v>6</v>
      </c>
      <c r="E24" s="224">
        <v>6</v>
      </c>
      <c r="F24" s="225">
        <v>7.2</v>
      </c>
      <c r="G24" s="224"/>
      <c r="H24" s="225">
        <v>13.2</v>
      </c>
      <c r="I24" s="274">
        <v>6</v>
      </c>
      <c r="J24" s="224">
        <v>6</v>
      </c>
      <c r="K24" s="225">
        <v>9.5</v>
      </c>
      <c r="L24" s="224"/>
      <c r="M24" s="225">
        <v>15.5</v>
      </c>
      <c r="N24" s="274">
        <v>7</v>
      </c>
      <c r="O24" s="224">
        <v>7</v>
      </c>
      <c r="P24" s="225">
        <v>8.0500000000000007</v>
      </c>
      <c r="Q24" s="224"/>
      <c r="R24" s="225">
        <v>15.05</v>
      </c>
      <c r="S24" s="274">
        <v>7</v>
      </c>
      <c r="T24" s="224">
        <v>7</v>
      </c>
      <c r="U24" s="225">
        <v>8.6</v>
      </c>
      <c r="V24" s="224"/>
      <c r="W24" s="225">
        <v>15.6</v>
      </c>
      <c r="X24" s="226">
        <v>59.35</v>
      </c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5"/>
      <c r="CV24" s="275"/>
      <c r="CW24" s="275"/>
      <c r="CX24" s="275"/>
      <c r="CY24" s="275"/>
      <c r="CZ24" s="275"/>
      <c r="DA24" s="275"/>
      <c r="DB24" s="275"/>
      <c r="DC24" s="275"/>
      <c r="DD24" s="275"/>
      <c r="DE24" s="275"/>
      <c r="DF24" s="275"/>
      <c r="DG24" s="275"/>
    </row>
    <row r="25" spans="1:111" s="279" customFormat="1" ht="19.5" customHeight="1" thickBot="1" x14ac:dyDescent="0.25">
      <c r="A25" s="262" t="s">
        <v>20</v>
      </c>
      <c r="B25" s="263" t="s">
        <v>121</v>
      </c>
      <c r="C25" s="264" t="s">
        <v>24</v>
      </c>
      <c r="D25" s="273">
        <v>7</v>
      </c>
      <c r="E25" s="224">
        <v>7</v>
      </c>
      <c r="F25" s="225">
        <v>8.15</v>
      </c>
      <c r="G25" s="224"/>
      <c r="H25" s="225">
        <v>15.15</v>
      </c>
      <c r="I25" s="274" t="s">
        <v>16</v>
      </c>
      <c r="J25" s="224">
        <v>5</v>
      </c>
      <c r="K25" s="225">
        <v>7.25</v>
      </c>
      <c r="L25" s="224"/>
      <c r="M25" s="276">
        <v>12.25</v>
      </c>
      <c r="N25" s="274">
        <v>8</v>
      </c>
      <c r="O25" s="224">
        <v>8</v>
      </c>
      <c r="P25" s="225">
        <v>6.65</v>
      </c>
      <c r="Q25" s="224"/>
      <c r="R25" s="225">
        <v>14.65</v>
      </c>
      <c r="S25" s="274">
        <v>8</v>
      </c>
      <c r="T25" s="224">
        <v>8</v>
      </c>
      <c r="U25" s="225">
        <v>7.95</v>
      </c>
      <c r="V25" s="224"/>
      <c r="W25" s="225">
        <v>15.95</v>
      </c>
      <c r="X25" s="277">
        <v>58</v>
      </c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78"/>
      <c r="CI25" s="278"/>
      <c r="CJ25" s="278"/>
      <c r="CK25" s="278"/>
      <c r="CL25" s="278"/>
      <c r="CM25" s="278"/>
      <c r="CN25" s="278"/>
      <c r="CO25" s="278"/>
      <c r="CP25" s="278"/>
      <c r="CQ25" s="278"/>
      <c r="CR25" s="278"/>
      <c r="CS25" s="278"/>
      <c r="CT25" s="278"/>
      <c r="CU25" s="278"/>
      <c r="CV25" s="278"/>
      <c r="CW25" s="278"/>
      <c r="CX25" s="278"/>
      <c r="CY25" s="278"/>
      <c r="CZ25" s="278"/>
      <c r="DA25" s="278"/>
      <c r="DB25" s="278"/>
      <c r="DC25" s="278"/>
      <c r="DD25" s="278"/>
      <c r="DE25" s="278"/>
      <c r="DF25" s="278"/>
      <c r="DG25" s="278"/>
    </row>
    <row r="26" spans="1:111" s="78" customFormat="1" ht="19.5" customHeight="1" thickBot="1" x14ac:dyDescent="0.25">
      <c r="A26" s="280" t="s">
        <v>122</v>
      </c>
      <c r="B26" s="281" t="s">
        <v>123</v>
      </c>
      <c r="C26" s="234" t="s">
        <v>21</v>
      </c>
      <c r="D26" s="282">
        <v>5</v>
      </c>
      <c r="E26" s="236">
        <v>5</v>
      </c>
      <c r="F26" s="237">
        <v>7.4</v>
      </c>
      <c r="G26" s="236"/>
      <c r="H26" s="237">
        <v>12.4</v>
      </c>
      <c r="I26" s="283">
        <v>5</v>
      </c>
      <c r="J26" s="236">
        <v>4</v>
      </c>
      <c r="K26" s="237">
        <v>8.1999999999999993</v>
      </c>
      <c r="L26" s="236"/>
      <c r="M26" s="237">
        <v>12.2</v>
      </c>
      <c r="N26" s="283">
        <v>5</v>
      </c>
      <c r="O26" s="236">
        <v>4</v>
      </c>
      <c r="P26" s="237">
        <v>6.6</v>
      </c>
      <c r="Q26" s="236"/>
      <c r="R26" s="237">
        <v>10.6</v>
      </c>
      <c r="S26" s="283">
        <v>6</v>
      </c>
      <c r="T26" s="236">
        <v>6</v>
      </c>
      <c r="U26" s="237">
        <v>8.0500000000000007</v>
      </c>
      <c r="V26" s="236"/>
      <c r="W26" s="237">
        <v>14.05</v>
      </c>
      <c r="X26" s="238">
        <v>49.25</v>
      </c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4"/>
      <c r="BN26" s="284"/>
      <c r="BO26" s="284"/>
      <c r="BP26" s="284"/>
      <c r="BQ26" s="284"/>
      <c r="BR26" s="284"/>
      <c r="BS26" s="284"/>
      <c r="BT26" s="284"/>
      <c r="BU26" s="284"/>
      <c r="BV26" s="284"/>
      <c r="BW26" s="284"/>
      <c r="BX26" s="284"/>
      <c r="BY26" s="284"/>
      <c r="BZ26" s="284"/>
      <c r="CA26" s="284"/>
      <c r="CB26" s="284"/>
      <c r="CC26" s="284"/>
      <c r="CD26" s="284"/>
      <c r="CE26" s="284"/>
      <c r="CF26" s="284"/>
      <c r="CG26" s="284"/>
      <c r="CH26" s="284"/>
      <c r="CI26" s="284"/>
      <c r="CJ26" s="284"/>
      <c r="CK26" s="284"/>
      <c r="CL26" s="284"/>
      <c r="CM26" s="284"/>
      <c r="CN26" s="284"/>
      <c r="CO26" s="284"/>
      <c r="CP26" s="284"/>
      <c r="CQ26" s="284"/>
      <c r="CR26" s="284"/>
      <c r="CS26" s="284"/>
      <c r="CT26" s="284"/>
      <c r="CU26" s="284"/>
      <c r="CV26" s="284"/>
      <c r="CW26" s="284"/>
      <c r="CX26" s="284"/>
      <c r="CY26" s="284"/>
      <c r="CZ26" s="284"/>
      <c r="DA26" s="284"/>
      <c r="DB26" s="284"/>
      <c r="DC26" s="284"/>
      <c r="DD26" s="284"/>
      <c r="DE26" s="284"/>
      <c r="DF26" s="284"/>
      <c r="DG26" s="284"/>
    </row>
    <row r="27" spans="1:111" ht="20.25" customHeight="1" thickBot="1" x14ac:dyDescent="0.25">
      <c r="A27" s="126" t="s">
        <v>33</v>
      </c>
      <c r="B27" s="127"/>
      <c r="C27" s="127"/>
      <c r="D27" s="128"/>
      <c r="E27" s="10"/>
      <c r="F27" s="10"/>
      <c r="G27" s="10"/>
      <c r="H27" s="22">
        <v>42.95</v>
      </c>
      <c r="I27" s="11"/>
      <c r="J27" s="10"/>
      <c r="K27" s="10"/>
      <c r="L27" s="10"/>
      <c r="M27" s="23">
        <v>43.05</v>
      </c>
      <c r="N27" s="11"/>
      <c r="O27" s="10"/>
      <c r="P27" s="10"/>
      <c r="Q27" s="11"/>
      <c r="R27" s="23">
        <v>42.85</v>
      </c>
      <c r="S27" s="11"/>
      <c r="T27" s="25"/>
      <c r="U27" s="25"/>
      <c r="V27" s="25"/>
      <c r="W27" s="23">
        <v>46.599999999999994</v>
      </c>
      <c r="X27" s="10"/>
    </row>
    <row r="28" spans="1:111" s="21" customFormat="1" ht="20.25" customHeight="1" thickBot="1" x14ac:dyDescent="0.25">
      <c r="A28" s="9"/>
      <c r="B28" s="17"/>
      <c r="C28" s="17"/>
      <c r="D28" s="18"/>
      <c r="E28" s="19"/>
      <c r="F28" s="19"/>
      <c r="G28" s="19"/>
      <c r="H28" s="104">
        <v>175.45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  <c r="X28" s="20"/>
    </row>
    <row r="29" spans="1:111" ht="15.75" customHeight="1" x14ac:dyDescent="0.2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</sheetData>
  <mergeCells count="31">
    <mergeCell ref="S21:W21"/>
    <mergeCell ref="X21:X22"/>
    <mergeCell ref="A27:D27"/>
    <mergeCell ref="H28:W28"/>
    <mergeCell ref="A29:X29"/>
    <mergeCell ref="A21:A22"/>
    <mergeCell ref="B21:B22"/>
    <mergeCell ref="C21:C22"/>
    <mergeCell ref="D21:H21"/>
    <mergeCell ref="I21:M21"/>
    <mergeCell ref="N21:R21"/>
    <mergeCell ref="A19:C19"/>
    <mergeCell ref="D19:X20"/>
    <mergeCell ref="A20:C20"/>
    <mergeCell ref="A6:C6"/>
    <mergeCell ref="D6:X7"/>
    <mergeCell ref="A7:C7"/>
    <mergeCell ref="A8:A9"/>
    <mergeCell ref="B8:B9"/>
    <mergeCell ref="C8:C9"/>
    <mergeCell ref="D8:H8"/>
    <mergeCell ref="A16:D16"/>
    <mergeCell ref="A1:X1"/>
    <mergeCell ref="A2:X2"/>
    <mergeCell ref="A3:X3"/>
    <mergeCell ref="A4:X4"/>
    <mergeCell ref="H17:W17"/>
    <mergeCell ref="I8:M8"/>
    <mergeCell ref="N8:R8"/>
    <mergeCell ref="S8:W8"/>
    <mergeCell ref="X8:X9"/>
  </mergeCells>
  <conditionalFormatting sqref="H16:H17">
    <cfRule type="cellIs" dxfId="18" priority="2" stopIfTrue="1" operator="equal">
      <formula>LARGE(#REF!,7)</formula>
    </cfRule>
  </conditionalFormatting>
  <conditionalFormatting sqref="H27:H28">
    <cfRule type="cellIs" dxfId="17" priority="1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23:L26 C10:I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B938-72E1-4729-B188-2C5F7AC8DBF9}">
  <dimension ref="A1:DG57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7" customWidth="1"/>
    <col min="5" max="5" width="5.5703125" style="8" customWidth="1"/>
    <col min="6" max="6" width="5.5703125" style="4" customWidth="1"/>
    <col min="7" max="7" width="5.140625" style="4" customWidth="1"/>
    <col min="8" max="8" width="6.7109375" style="8" customWidth="1"/>
    <col min="9" max="9" width="3.7109375" style="6" customWidth="1"/>
    <col min="10" max="11" width="5.5703125" style="8" customWidth="1"/>
    <col min="12" max="12" width="5.140625" style="8" customWidth="1"/>
    <col min="13" max="13" width="5.85546875" style="8" customWidth="1"/>
    <col min="14" max="14" width="3.7109375" style="6" customWidth="1"/>
    <col min="15" max="16" width="5.5703125" style="8" customWidth="1"/>
    <col min="17" max="17" width="5.140625" style="2" customWidth="1"/>
    <col min="18" max="18" width="5.85546875" style="1" customWidth="1"/>
    <col min="19" max="19" width="3.7109375" style="6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11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11" s="21" customFormat="1" ht="22.5" customHeight="1" x14ac:dyDescent="0.2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11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11" s="21" customFormat="1" ht="22.5" customHeight="1" x14ac:dyDescent="0.2">
      <c r="A4" s="125" t="s">
        <v>135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11" ht="14.25" customHeight="1" thickBot="1" x14ac:dyDescent="0.3">
      <c r="A5" s="15"/>
      <c r="B5" s="15"/>
      <c r="C5" s="16"/>
      <c r="D5" s="26"/>
      <c r="E5" s="26"/>
      <c r="F5" s="10"/>
      <c r="G5" s="10"/>
      <c r="H5" s="26"/>
      <c r="I5" s="11"/>
      <c r="J5" s="26"/>
      <c r="K5" s="26"/>
      <c r="L5" s="26"/>
      <c r="M5" s="26"/>
      <c r="N5" s="11"/>
      <c r="O5" s="26"/>
      <c r="P5" s="26"/>
      <c r="Q5" s="11"/>
      <c r="R5" s="13"/>
      <c r="S5" s="11"/>
      <c r="T5" s="13"/>
      <c r="U5" s="13"/>
      <c r="V5" s="13"/>
      <c r="W5" s="13"/>
      <c r="X5" s="13"/>
    </row>
    <row r="6" spans="1:111" s="8" customFormat="1" ht="19.5" customHeight="1" x14ac:dyDescent="0.2">
      <c r="A6" s="141" t="s">
        <v>32</v>
      </c>
      <c r="B6" s="142"/>
      <c r="C6" s="143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111" s="8" customFormat="1" ht="18" customHeight="1" thickBot="1" x14ac:dyDescent="0.25">
      <c r="A7" s="144" t="s">
        <v>12</v>
      </c>
      <c r="B7" s="145"/>
      <c r="C7" s="146"/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111" s="72" customFormat="1" ht="14.25" customHeight="1" x14ac:dyDescent="0.2">
      <c r="A8" s="118" t="s">
        <v>0</v>
      </c>
      <c r="B8" s="120" t="s">
        <v>1</v>
      </c>
      <c r="C8" s="129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02" t="s">
        <v>6</v>
      </c>
    </row>
    <row r="9" spans="1:111" s="72" customFormat="1" ht="14.25" customHeight="1" thickBot="1" x14ac:dyDescent="0.25">
      <c r="A9" s="119"/>
      <c r="B9" s="121"/>
      <c r="C9" s="130"/>
      <c r="D9" s="189" t="s">
        <v>11</v>
      </c>
      <c r="E9" s="190" t="s">
        <v>8</v>
      </c>
      <c r="F9" s="191" t="s">
        <v>9</v>
      </c>
      <c r="G9" s="191" t="s">
        <v>10</v>
      </c>
      <c r="H9" s="192" t="s">
        <v>7</v>
      </c>
      <c r="I9" s="189" t="s">
        <v>11</v>
      </c>
      <c r="J9" s="190" t="s">
        <v>8</v>
      </c>
      <c r="K9" s="191" t="s">
        <v>9</v>
      </c>
      <c r="L9" s="191" t="s">
        <v>10</v>
      </c>
      <c r="M9" s="192" t="s">
        <v>7</v>
      </c>
      <c r="N9" s="189" t="s">
        <v>11</v>
      </c>
      <c r="O9" s="190" t="s">
        <v>8</v>
      </c>
      <c r="P9" s="191" t="s">
        <v>9</v>
      </c>
      <c r="Q9" s="191" t="s">
        <v>10</v>
      </c>
      <c r="R9" s="192" t="s">
        <v>7</v>
      </c>
      <c r="S9" s="189" t="s">
        <v>11</v>
      </c>
      <c r="T9" s="190" t="s">
        <v>8</v>
      </c>
      <c r="U9" s="191" t="s">
        <v>9</v>
      </c>
      <c r="V9" s="191" t="s">
        <v>10</v>
      </c>
      <c r="W9" s="192" t="s">
        <v>7</v>
      </c>
      <c r="X9" s="103"/>
    </row>
    <row r="10" spans="1:111" s="72" customFormat="1" ht="18.75" customHeight="1" thickBot="1" x14ac:dyDescent="0.25">
      <c r="A10" s="257" t="s">
        <v>147</v>
      </c>
      <c r="B10" s="269" t="s">
        <v>148</v>
      </c>
      <c r="C10" s="195" t="s">
        <v>144</v>
      </c>
      <c r="D10" s="270">
        <v>9</v>
      </c>
      <c r="E10" s="197">
        <v>9</v>
      </c>
      <c r="F10" s="198">
        <v>9.65</v>
      </c>
      <c r="G10" s="197"/>
      <c r="H10" s="271">
        <v>18.649999999999999</v>
      </c>
      <c r="I10" s="272">
        <v>8</v>
      </c>
      <c r="J10" s="197">
        <v>8</v>
      </c>
      <c r="K10" s="198">
        <v>8.75</v>
      </c>
      <c r="L10" s="197"/>
      <c r="M10" s="198">
        <v>16.75</v>
      </c>
      <c r="N10" s="272">
        <v>7</v>
      </c>
      <c r="O10" s="197">
        <v>6.7</v>
      </c>
      <c r="P10" s="198">
        <v>7.65</v>
      </c>
      <c r="Q10" s="197"/>
      <c r="R10" s="198">
        <v>14.350000000000001</v>
      </c>
      <c r="S10" s="272">
        <v>8</v>
      </c>
      <c r="T10" s="197">
        <v>8</v>
      </c>
      <c r="U10" s="198">
        <v>9.4</v>
      </c>
      <c r="V10" s="197"/>
      <c r="W10" s="198">
        <v>17.399999999999999</v>
      </c>
      <c r="X10" s="203">
        <v>67.150000000000006</v>
      </c>
    </row>
    <row r="11" spans="1:111" s="75" customFormat="1" ht="18.75" customHeight="1" thickBot="1" x14ac:dyDescent="0.25">
      <c r="A11" s="220" t="s">
        <v>149</v>
      </c>
      <c r="B11" s="221" t="s">
        <v>148</v>
      </c>
      <c r="C11" s="222" t="s">
        <v>144</v>
      </c>
      <c r="D11" s="273">
        <v>9</v>
      </c>
      <c r="E11" s="224">
        <v>9</v>
      </c>
      <c r="F11" s="225">
        <v>9.0500000000000007</v>
      </c>
      <c r="G11" s="224"/>
      <c r="H11" s="225">
        <v>18.05</v>
      </c>
      <c r="I11" s="274">
        <v>8</v>
      </c>
      <c r="J11" s="224">
        <v>8</v>
      </c>
      <c r="K11" s="225">
        <v>9.15</v>
      </c>
      <c r="L11" s="224"/>
      <c r="M11" s="225">
        <v>17.149999999999999</v>
      </c>
      <c r="N11" s="274"/>
      <c r="O11" s="224"/>
      <c r="P11" s="225"/>
      <c r="Q11" s="224"/>
      <c r="R11" s="225"/>
      <c r="S11" s="274">
        <v>8</v>
      </c>
      <c r="T11" s="224">
        <v>8</v>
      </c>
      <c r="U11" s="225">
        <v>9.35</v>
      </c>
      <c r="V11" s="224"/>
      <c r="W11" s="225">
        <v>17.350000000000001</v>
      </c>
      <c r="X11" s="226">
        <v>52.550000000000004</v>
      </c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</row>
    <row r="12" spans="1:111" s="75" customFormat="1" ht="18.75" customHeight="1" thickBot="1" x14ac:dyDescent="0.25">
      <c r="A12" s="220" t="s">
        <v>86</v>
      </c>
      <c r="B12" s="221" t="s">
        <v>150</v>
      </c>
      <c r="C12" s="222" t="s">
        <v>144</v>
      </c>
      <c r="D12" s="273">
        <v>9</v>
      </c>
      <c r="E12" s="224">
        <v>9</v>
      </c>
      <c r="F12" s="225">
        <v>9</v>
      </c>
      <c r="G12" s="224"/>
      <c r="H12" s="225">
        <v>18</v>
      </c>
      <c r="I12" s="274">
        <v>9</v>
      </c>
      <c r="J12" s="224">
        <v>9</v>
      </c>
      <c r="K12" s="225">
        <v>8.1</v>
      </c>
      <c r="L12" s="224"/>
      <c r="M12" s="225">
        <v>17.100000000000001</v>
      </c>
      <c r="N12" s="274">
        <v>9</v>
      </c>
      <c r="O12" s="224">
        <v>9</v>
      </c>
      <c r="P12" s="225">
        <v>8.5</v>
      </c>
      <c r="Q12" s="224"/>
      <c r="R12" s="225">
        <v>17.5</v>
      </c>
      <c r="S12" s="274">
        <v>9</v>
      </c>
      <c r="T12" s="224">
        <v>9</v>
      </c>
      <c r="U12" s="225">
        <v>8.8000000000000007</v>
      </c>
      <c r="V12" s="224"/>
      <c r="W12" s="225">
        <v>17.8</v>
      </c>
      <c r="X12" s="226">
        <v>70.400000000000006</v>
      </c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</row>
    <row r="13" spans="1:111" s="75" customFormat="1" ht="18.75" customHeight="1" thickBot="1" x14ac:dyDescent="0.25">
      <c r="A13" s="220" t="s">
        <v>151</v>
      </c>
      <c r="B13" s="221" t="s">
        <v>78</v>
      </c>
      <c r="C13" s="222" t="s">
        <v>144</v>
      </c>
      <c r="D13" s="273">
        <v>9</v>
      </c>
      <c r="E13" s="224">
        <v>9</v>
      </c>
      <c r="F13" s="225">
        <v>8.65</v>
      </c>
      <c r="G13" s="224"/>
      <c r="H13" s="225">
        <v>17.649999999999999</v>
      </c>
      <c r="I13" s="274">
        <v>9</v>
      </c>
      <c r="J13" s="224">
        <v>9</v>
      </c>
      <c r="K13" s="225">
        <v>8.5500000000000007</v>
      </c>
      <c r="L13" s="224"/>
      <c r="M13" s="225">
        <v>17.55</v>
      </c>
      <c r="N13" s="274">
        <v>9</v>
      </c>
      <c r="O13" s="224">
        <v>9</v>
      </c>
      <c r="P13" s="225">
        <v>5.6</v>
      </c>
      <c r="Q13" s="224"/>
      <c r="R13" s="225">
        <v>14.6</v>
      </c>
      <c r="S13" s="274"/>
      <c r="T13" s="224"/>
      <c r="U13" s="225"/>
      <c r="V13" s="224"/>
      <c r="W13" s="225"/>
      <c r="X13" s="226">
        <v>49.800000000000004</v>
      </c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</row>
    <row r="14" spans="1:111" s="78" customFormat="1" ht="18.75" customHeight="1" thickBot="1" x14ac:dyDescent="0.25">
      <c r="A14" s="288" t="s">
        <v>152</v>
      </c>
      <c r="B14" s="289" t="s">
        <v>78</v>
      </c>
      <c r="C14" s="222" t="s">
        <v>23</v>
      </c>
      <c r="D14" s="273">
        <v>7</v>
      </c>
      <c r="E14" s="224">
        <v>7</v>
      </c>
      <c r="F14" s="225">
        <v>9.15</v>
      </c>
      <c r="G14" s="224"/>
      <c r="H14" s="225">
        <v>16.149999999999999</v>
      </c>
      <c r="I14" s="274">
        <v>9</v>
      </c>
      <c r="J14" s="224">
        <v>9</v>
      </c>
      <c r="K14" s="225">
        <v>8.15</v>
      </c>
      <c r="L14" s="224"/>
      <c r="M14" s="225">
        <v>17.149999999999999</v>
      </c>
      <c r="N14" s="274">
        <v>9</v>
      </c>
      <c r="O14" s="224">
        <v>9</v>
      </c>
      <c r="P14" s="225">
        <v>6.6</v>
      </c>
      <c r="Q14" s="224"/>
      <c r="R14" s="225">
        <v>15.6</v>
      </c>
      <c r="S14" s="274">
        <v>8</v>
      </c>
      <c r="T14" s="224">
        <v>7.5</v>
      </c>
      <c r="U14" s="225">
        <v>8</v>
      </c>
      <c r="V14" s="224"/>
      <c r="W14" s="225">
        <v>15.5</v>
      </c>
      <c r="X14" s="226">
        <v>64.400000000000006</v>
      </c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  <c r="BP14" s="284"/>
      <c r="BQ14" s="284"/>
      <c r="BR14" s="284"/>
      <c r="BS14" s="284"/>
      <c r="BT14" s="284"/>
      <c r="BU14" s="284"/>
      <c r="BV14" s="284"/>
      <c r="BW14" s="284"/>
      <c r="BX14" s="284"/>
      <c r="BY14" s="284"/>
      <c r="BZ14" s="284"/>
      <c r="CA14" s="284"/>
      <c r="CB14" s="284"/>
      <c r="CC14" s="284"/>
      <c r="CD14" s="284"/>
      <c r="CE14" s="284"/>
      <c r="CF14" s="284"/>
      <c r="CG14" s="284"/>
      <c r="CH14" s="284"/>
      <c r="CI14" s="284"/>
      <c r="CJ14" s="284"/>
      <c r="CK14" s="284"/>
      <c r="CL14" s="284"/>
      <c r="CM14" s="284"/>
      <c r="CN14" s="284"/>
      <c r="CO14" s="284"/>
      <c r="CP14" s="284"/>
      <c r="CQ14" s="284"/>
      <c r="CR14" s="284"/>
      <c r="CS14" s="284"/>
      <c r="CT14" s="284"/>
      <c r="CU14" s="284"/>
      <c r="CV14" s="284"/>
      <c r="CW14" s="284"/>
      <c r="CX14" s="284"/>
      <c r="CY14" s="284"/>
      <c r="CZ14" s="284"/>
      <c r="DA14" s="284"/>
      <c r="DB14" s="284"/>
      <c r="DC14" s="284"/>
      <c r="DD14" s="284"/>
      <c r="DE14" s="284"/>
      <c r="DF14" s="284"/>
      <c r="DG14" s="284"/>
    </row>
    <row r="15" spans="1:111" s="279" customFormat="1" ht="18.75" customHeight="1" thickBot="1" x14ac:dyDescent="0.25">
      <c r="A15" s="290" t="s">
        <v>153</v>
      </c>
      <c r="B15" s="291" t="s">
        <v>154</v>
      </c>
      <c r="C15" s="292" t="s">
        <v>24</v>
      </c>
      <c r="D15" s="282">
        <v>7</v>
      </c>
      <c r="E15" s="236">
        <v>7</v>
      </c>
      <c r="F15" s="237">
        <v>8</v>
      </c>
      <c r="G15" s="236"/>
      <c r="H15" s="237">
        <v>15</v>
      </c>
      <c r="I15" s="283">
        <v>7</v>
      </c>
      <c r="J15" s="236">
        <v>7</v>
      </c>
      <c r="K15" s="237">
        <v>6.5</v>
      </c>
      <c r="L15" s="236"/>
      <c r="M15" s="293">
        <v>13.5</v>
      </c>
      <c r="N15" s="283">
        <v>9</v>
      </c>
      <c r="O15" s="236">
        <v>9</v>
      </c>
      <c r="P15" s="237">
        <v>5.3</v>
      </c>
      <c r="Q15" s="236"/>
      <c r="R15" s="237">
        <v>14.3</v>
      </c>
      <c r="S15" s="283">
        <v>8</v>
      </c>
      <c r="T15" s="236">
        <v>6</v>
      </c>
      <c r="U15" s="237">
        <v>7.55</v>
      </c>
      <c r="V15" s="236"/>
      <c r="W15" s="237">
        <v>13.55</v>
      </c>
      <c r="X15" s="294">
        <v>56.349999999999994</v>
      </c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</row>
    <row r="16" spans="1:111" s="78" customFormat="1" ht="18.75" customHeight="1" thickBot="1" x14ac:dyDescent="0.25">
      <c r="A16" s="295" t="s">
        <v>155</v>
      </c>
      <c r="B16" s="296" t="s">
        <v>156</v>
      </c>
      <c r="C16" s="297" t="s">
        <v>157</v>
      </c>
      <c r="D16" s="298">
        <v>7</v>
      </c>
      <c r="E16" s="248">
        <v>7</v>
      </c>
      <c r="F16" s="249">
        <v>8</v>
      </c>
      <c r="G16" s="248"/>
      <c r="H16" s="249">
        <v>15</v>
      </c>
      <c r="I16" s="299">
        <v>8</v>
      </c>
      <c r="J16" s="248">
        <v>8</v>
      </c>
      <c r="K16" s="249">
        <v>7.7</v>
      </c>
      <c r="L16" s="248"/>
      <c r="M16" s="249">
        <v>15.7</v>
      </c>
      <c r="N16" s="299"/>
      <c r="O16" s="248"/>
      <c r="P16" s="249"/>
      <c r="Q16" s="248"/>
      <c r="R16" s="249"/>
      <c r="S16" s="299">
        <v>8</v>
      </c>
      <c r="T16" s="248">
        <v>8</v>
      </c>
      <c r="U16" s="249">
        <v>7.85</v>
      </c>
      <c r="V16" s="248"/>
      <c r="W16" s="249">
        <v>15.85</v>
      </c>
      <c r="X16" s="250">
        <v>46.55</v>
      </c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4"/>
      <c r="BW16" s="284"/>
      <c r="BX16" s="284"/>
      <c r="BY16" s="284"/>
      <c r="BZ16" s="284"/>
      <c r="CA16" s="284"/>
      <c r="CB16" s="284"/>
      <c r="CC16" s="284"/>
      <c r="CD16" s="284"/>
      <c r="CE16" s="284"/>
      <c r="CF16" s="284"/>
      <c r="CG16" s="284"/>
      <c r="CH16" s="284"/>
      <c r="CI16" s="284"/>
      <c r="CJ16" s="284"/>
      <c r="CK16" s="284"/>
      <c r="CL16" s="284"/>
      <c r="CM16" s="284"/>
      <c r="CN16" s="284"/>
      <c r="CO16" s="284"/>
      <c r="CP16" s="284"/>
      <c r="CQ16" s="284"/>
      <c r="CR16" s="284"/>
      <c r="CS16" s="284"/>
      <c r="CT16" s="284"/>
      <c r="CU16" s="284"/>
      <c r="CV16" s="284"/>
      <c r="CW16" s="284"/>
      <c r="CX16" s="284"/>
      <c r="CY16" s="284"/>
      <c r="CZ16" s="284"/>
      <c r="DA16" s="284"/>
      <c r="DB16" s="284"/>
      <c r="DC16" s="284"/>
      <c r="DD16" s="284"/>
      <c r="DE16" s="284"/>
      <c r="DF16" s="284"/>
      <c r="DG16" s="284"/>
    </row>
    <row r="17" spans="1:111" ht="20.25" customHeight="1" thickBot="1" x14ac:dyDescent="0.25">
      <c r="A17" s="126" t="s">
        <v>33</v>
      </c>
      <c r="B17" s="127"/>
      <c r="C17" s="127"/>
      <c r="D17" s="128"/>
      <c r="E17" s="10"/>
      <c r="F17" s="10"/>
      <c r="G17" s="10"/>
      <c r="H17" s="22">
        <v>54.7</v>
      </c>
      <c r="I17" s="11"/>
      <c r="J17" s="10"/>
      <c r="K17" s="10"/>
      <c r="L17" s="10"/>
      <c r="M17" s="23">
        <v>51.85</v>
      </c>
      <c r="N17" s="11"/>
      <c r="O17" s="10"/>
      <c r="P17" s="10"/>
      <c r="Q17" s="11"/>
      <c r="R17" s="23">
        <v>47.7</v>
      </c>
      <c r="S17" s="11"/>
      <c r="T17" s="14"/>
      <c r="U17" s="14"/>
      <c r="V17" s="14"/>
      <c r="W17" s="23">
        <v>52.550000000000004</v>
      </c>
      <c r="X17" s="10"/>
    </row>
    <row r="18" spans="1:111" s="21" customFormat="1" ht="20.25" customHeight="1" thickBot="1" x14ac:dyDescent="0.25">
      <c r="A18" s="9"/>
      <c r="B18" s="17"/>
      <c r="C18" s="17"/>
      <c r="D18" s="18"/>
      <c r="E18" s="19"/>
      <c r="F18" s="19"/>
      <c r="G18" s="19"/>
      <c r="H18" s="104">
        <v>206.8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20"/>
    </row>
    <row r="19" spans="1:111" ht="15.75" customHeight="1" thickBot="1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111" s="8" customFormat="1" ht="19.5" customHeight="1" x14ac:dyDescent="0.2">
      <c r="A20" s="108" t="s">
        <v>35</v>
      </c>
      <c r="B20" s="109"/>
      <c r="C20" s="110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111" s="8" customFormat="1" ht="18" customHeight="1" thickBot="1" x14ac:dyDescent="0.25">
      <c r="A21" s="115" t="s">
        <v>83</v>
      </c>
      <c r="B21" s="116"/>
      <c r="C21" s="117"/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111" s="72" customFormat="1" ht="14.25" customHeight="1" x14ac:dyDescent="0.2">
      <c r="A22" s="118" t="s">
        <v>0</v>
      </c>
      <c r="B22" s="120" t="s">
        <v>1</v>
      </c>
      <c r="C22" s="129" t="s">
        <v>31</v>
      </c>
      <c r="D22" s="147" t="s">
        <v>2</v>
      </c>
      <c r="E22" s="148"/>
      <c r="F22" s="148"/>
      <c r="G22" s="148"/>
      <c r="H22" s="149"/>
      <c r="I22" s="147" t="s">
        <v>3</v>
      </c>
      <c r="J22" s="148"/>
      <c r="K22" s="148"/>
      <c r="L22" s="148"/>
      <c r="M22" s="149"/>
      <c r="N22" s="147" t="s">
        <v>4</v>
      </c>
      <c r="O22" s="148"/>
      <c r="P22" s="148"/>
      <c r="Q22" s="148"/>
      <c r="R22" s="149"/>
      <c r="S22" s="147" t="s">
        <v>5</v>
      </c>
      <c r="T22" s="148"/>
      <c r="U22" s="148"/>
      <c r="V22" s="148"/>
      <c r="W22" s="149"/>
      <c r="X22" s="102" t="s">
        <v>6</v>
      </c>
    </row>
    <row r="23" spans="1:111" s="72" customFormat="1" ht="14.25" customHeight="1" thickBot="1" x14ac:dyDescent="0.25">
      <c r="A23" s="119"/>
      <c r="B23" s="121"/>
      <c r="C23" s="130"/>
      <c r="D23" s="189" t="s">
        <v>11</v>
      </c>
      <c r="E23" s="190" t="s">
        <v>8</v>
      </c>
      <c r="F23" s="191" t="s">
        <v>9</v>
      </c>
      <c r="G23" s="191" t="s">
        <v>10</v>
      </c>
      <c r="H23" s="192" t="s">
        <v>7</v>
      </c>
      <c r="I23" s="189" t="s">
        <v>11</v>
      </c>
      <c r="J23" s="190" t="s">
        <v>8</v>
      </c>
      <c r="K23" s="191" t="s">
        <v>9</v>
      </c>
      <c r="L23" s="191" t="s">
        <v>10</v>
      </c>
      <c r="M23" s="192" t="s">
        <v>7</v>
      </c>
      <c r="N23" s="189" t="s">
        <v>11</v>
      </c>
      <c r="O23" s="190" t="s">
        <v>8</v>
      </c>
      <c r="P23" s="191" t="s">
        <v>9</v>
      </c>
      <c r="Q23" s="191" t="s">
        <v>10</v>
      </c>
      <c r="R23" s="192" t="s">
        <v>7</v>
      </c>
      <c r="S23" s="189" t="s">
        <v>11</v>
      </c>
      <c r="T23" s="190" t="s">
        <v>8</v>
      </c>
      <c r="U23" s="191" t="s">
        <v>9</v>
      </c>
      <c r="V23" s="191" t="s">
        <v>10</v>
      </c>
      <c r="W23" s="192" t="s">
        <v>7</v>
      </c>
      <c r="X23" s="103"/>
    </row>
    <row r="24" spans="1:111" s="72" customFormat="1" ht="18.75" customHeight="1" thickBot="1" x14ac:dyDescent="0.25">
      <c r="A24" s="257" t="s">
        <v>158</v>
      </c>
      <c r="B24" s="269" t="s">
        <v>159</v>
      </c>
      <c r="C24" s="195" t="s">
        <v>160</v>
      </c>
      <c r="D24" s="270">
        <v>9</v>
      </c>
      <c r="E24" s="197">
        <v>9</v>
      </c>
      <c r="F24" s="198">
        <v>8.15</v>
      </c>
      <c r="G24" s="197"/>
      <c r="H24" s="271">
        <v>17.149999999999999</v>
      </c>
      <c r="I24" s="272">
        <v>8</v>
      </c>
      <c r="J24" s="197">
        <v>8</v>
      </c>
      <c r="K24" s="198">
        <v>7.8</v>
      </c>
      <c r="L24" s="197"/>
      <c r="M24" s="198">
        <v>15.8</v>
      </c>
      <c r="N24" s="272">
        <v>9</v>
      </c>
      <c r="O24" s="197">
        <v>7.5</v>
      </c>
      <c r="P24" s="198">
        <v>3.4499999999999993</v>
      </c>
      <c r="Q24" s="197"/>
      <c r="R24" s="198">
        <v>10.95</v>
      </c>
      <c r="S24" s="272" t="s">
        <v>98</v>
      </c>
      <c r="T24" s="197">
        <v>6.5</v>
      </c>
      <c r="U24" s="198">
        <v>8.65</v>
      </c>
      <c r="V24" s="197"/>
      <c r="W24" s="198">
        <v>15.15</v>
      </c>
      <c r="X24" s="203">
        <v>59.050000000000004</v>
      </c>
    </row>
    <row r="25" spans="1:111" s="75" customFormat="1" ht="18.75" customHeight="1" thickBot="1" x14ac:dyDescent="0.25">
      <c r="A25" s="220" t="s">
        <v>161</v>
      </c>
      <c r="B25" s="221" t="s">
        <v>162</v>
      </c>
      <c r="C25" s="222" t="s">
        <v>163</v>
      </c>
      <c r="D25" s="273">
        <v>9</v>
      </c>
      <c r="E25" s="224">
        <v>9</v>
      </c>
      <c r="F25" s="225">
        <v>8.6999999999999993</v>
      </c>
      <c r="G25" s="224"/>
      <c r="H25" s="225">
        <v>17.7</v>
      </c>
      <c r="I25" s="274" t="s">
        <v>141</v>
      </c>
      <c r="J25" s="224">
        <v>7</v>
      </c>
      <c r="K25" s="225">
        <v>8.1999999999999993</v>
      </c>
      <c r="L25" s="224"/>
      <c r="M25" s="225">
        <v>15.2</v>
      </c>
      <c r="N25" s="274">
        <v>9</v>
      </c>
      <c r="O25" s="224">
        <v>7.5</v>
      </c>
      <c r="P25" s="225">
        <v>6.4</v>
      </c>
      <c r="Q25" s="224"/>
      <c r="R25" s="225">
        <v>13.9</v>
      </c>
      <c r="S25" s="274">
        <v>9</v>
      </c>
      <c r="T25" s="224">
        <v>8</v>
      </c>
      <c r="U25" s="225">
        <v>8.25</v>
      </c>
      <c r="V25" s="224"/>
      <c r="W25" s="225">
        <v>16.25</v>
      </c>
      <c r="X25" s="226">
        <v>63.05</v>
      </c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275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5"/>
      <c r="CP25" s="275"/>
      <c r="CQ25" s="275"/>
      <c r="CR25" s="275"/>
      <c r="CS25" s="275"/>
      <c r="CT25" s="275"/>
      <c r="CU25" s="275"/>
      <c r="CV25" s="275"/>
      <c r="CW25" s="275"/>
      <c r="CX25" s="275"/>
      <c r="CY25" s="275"/>
      <c r="CZ25" s="275"/>
      <c r="DA25" s="275"/>
      <c r="DB25" s="275"/>
      <c r="DC25" s="275"/>
      <c r="DD25" s="275"/>
      <c r="DE25" s="275"/>
      <c r="DF25" s="275"/>
      <c r="DG25" s="275"/>
    </row>
    <row r="26" spans="1:111" s="75" customFormat="1" ht="18.75" customHeight="1" thickBot="1" x14ac:dyDescent="0.25">
      <c r="A26" s="220" t="s">
        <v>164</v>
      </c>
      <c r="B26" s="221" t="s">
        <v>162</v>
      </c>
      <c r="C26" s="222" t="s">
        <v>144</v>
      </c>
      <c r="D26" s="273">
        <v>9</v>
      </c>
      <c r="E26" s="224">
        <v>9</v>
      </c>
      <c r="F26" s="225">
        <v>8.25</v>
      </c>
      <c r="G26" s="224"/>
      <c r="H26" s="225">
        <v>17.25</v>
      </c>
      <c r="I26" s="274" t="s">
        <v>98</v>
      </c>
      <c r="J26" s="224">
        <v>5.5</v>
      </c>
      <c r="K26" s="225">
        <v>7.75</v>
      </c>
      <c r="L26" s="224"/>
      <c r="M26" s="225">
        <v>13.25</v>
      </c>
      <c r="N26" s="274">
        <v>9</v>
      </c>
      <c r="O26" s="224">
        <v>9</v>
      </c>
      <c r="P26" s="225">
        <v>6.2</v>
      </c>
      <c r="Q26" s="224"/>
      <c r="R26" s="225">
        <v>15.2</v>
      </c>
      <c r="S26" s="274">
        <v>8</v>
      </c>
      <c r="T26" s="224">
        <v>6.7</v>
      </c>
      <c r="U26" s="225">
        <v>8.25</v>
      </c>
      <c r="V26" s="224"/>
      <c r="W26" s="225">
        <v>14.95</v>
      </c>
      <c r="X26" s="226">
        <v>60.650000000000006</v>
      </c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75"/>
      <c r="AU26" s="275"/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5"/>
      <c r="CV26" s="275"/>
      <c r="CW26" s="275"/>
      <c r="CX26" s="275"/>
      <c r="CY26" s="275"/>
      <c r="CZ26" s="275"/>
      <c r="DA26" s="275"/>
      <c r="DB26" s="275"/>
      <c r="DC26" s="275"/>
      <c r="DD26" s="275"/>
      <c r="DE26" s="275"/>
      <c r="DF26" s="275"/>
      <c r="DG26" s="275"/>
    </row>
    <row r="27" spans="1:111" s="78" customFormat="1" ht="18.75" customHeight="1" thickBot="1" x14ac:dyDescent="0.25">
      <c r="A27" s="288" t="s">
        <v>165</v>
      </c>
      <c r="B27" s="289" t="s">
        <v>100</v>
      </c>
      <c r="C27" s="222" t="s">
        <v>138</v>
      </c>
      <c r="D27" s="273">
        <v>9</v>
      </c>
      <c r="E27" s="224">
        <v>9</v>
      </c>
      <c r="F27" s="225">
        <v>8.4499999999999993</v>
      </c>
      <c r="G27" s="224"/>
      <c r="H27" s="225">
        <v>17.45</v>
      </c>
      <c r="I27" s="274" t="s">
        <v>98</v>
      </c>
      <c r="J27" s="224">
        <v>7</v>
      </c>
      <c r="K27" s="225">
        <v>8.6</v>
      </c>
      <c r="L27" s="224"/>
      <c r="M27" s="225">
        <v>15.6</v>
      </c>
      <c r="N27" s="274">
        <v>9</v>
      </c>
      <c r="O27" s="224">
        <v>9</v>
      </c>
      <c r="P27" s="225">
        <v>6.15</v>
      </c>
      <c r="Q27" s="224"/>
      <c r="R27" s="225">
        <v>15.15</v>
      </c>
      <c r="S27" s="274">
        <v>8</v>
      </c>
      <c r="T27" s="224">
        <v>8</v>
      </c>
      <c r="U27" s="225">
        <v>7.85</v>
      </c>
      <c r="V27" s="224"/>
      <c r="W27" s="225">
        <v>15.85</v>
      </c>
      <c r="X27" s="226">
        <v>64.05</v>
      </c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4"/>
      <c r="BR27" s="284"/>
      <c r="BS27" s="284"/>
      <c r="BT27" s="284"/>
      <c r="BU27" s="284"/>
      <c r="BV27" s="284"/>
      <c r="BW27" s="284"/>
      <c r="BX27" s="284"/>
      <c r="BY27" s="284"/>
      <c r="BZ27" s="284"/>
      <c r="CA27" s="284"/>
      <c r="CB27" s="284"/>
      <c r="CC27" s="284"/>
      <c r="CD27" s="284"/>
      <c r="CE27" s="284"/>
      <c r="CF27" s="284"/>
      <c r="CG27" s="284"/>
      <c r="CH27" s="284"/>
      <c r="CI27" s="284"/>
      <c r="CJ27" s="284"/>
      <c r="CK27" s="284"/>
      <c r="CL27" s="284"/>
      <c r="CM27" s="284"/>
      <c r="CN27" s="284"/>
      <c r="CO27" s="284"/>
      <c r="CP27" s="284"/>
      <c r="CQ27" s="284"/>
      <c r="CR27" s="284"/>
      <c r="CS27" s="284"/>
      <c r="CT27" s="284"/>
      <c r="CU27" s="284"/>
      <c r="CV27" s="284"/>
      <c r="CW27" s="284"/>
      <c r="CX27" s="284"/>
      <c r="CY27" s="284"/>
      <c r="CZ27" s="284"/>
      <c r="DA27" s="284"/>
      <c r="DB27" s="284"/>
      <c r="DC27" s="284"/>
      <c r="DD27" s="284"/>
      <c r="DE27" s="284"/>
      <c r="DF27" s="284"/>
      <c r="DG27" s="284"/>
    </row>
    <row r="28" spans="1:111" s="279" customFormat="1" ht="18.75" customHeight="1" thickBot="1" x14ac:dyDescent="0.25">
      <c r="A28" s="262" t="s">
        <v>166</v>
      </c>
      <c r="B28" s="263" t="s">
        <v>85</v>
      </c>
      <c r="C28" s="264" t="s">
        <v>157</v>
      </c>
      <c r="D28" s="273">
        <v>9</v>
      </c>
      <c r="E28" s="224">
        <v>9</v>
      </c>
      <c r="F28" s="225">
        <v>7.95</v>
      </c>
      <c r="G28" s="224"/>
      <c r="H28" s="225">
        <v>16.95</v>
      </c>
      <c r="I28" s="274" t="s">
        <v>141</v>
      </c>
      <c r="J28" s="224">
        <v>8</v>
      </c>
      <c r="K28" s="225">
        <v>8.5500000000000007</v>
      </c>
      <c r="L28" s="224"/>
      <c r="M28" s="276">
        <v>16.55</v>
      </c>
      <c r="N28" s="274">
        <v>9</v>
      </c>
      <c r="O28" s="224">
        <v>8.5</v>
      </c>
      <c r="P28" s="225">
        <v>4.9000000000000004</v>
      </c>
      <c r="Q28" s="224"/>
      <c r="R28" s="225">
        <v>13.4</v>
      </c>
      <c r="S28" s="274">
        <v>8</v>
      </c>
      <c r="T28" s="224">
        <v>8</v>
      </c>
      <c r="U28" s="225">
        <v>9.1</v>
      </c>
      <c r="V28" s="224"/>
      <c r="W28" s="225">
        <v>17.100000000000001</v>
      </c>
      <c r="X28" s="277">
        <v>64</v>
      </c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8"/>
      <c r="DA28" s="278"/>
      <c r="DB28" s="278"/>
      <c r="DC28" s="278"/>
      <c r="DD28" s="278"/>
      <c r="DE28" s="278"/>
      <c r="DF28" s="278"/>
      <c r="DG28" s="278"/>
    </row>
    <row r="29" spans="1:111" s="78" customFormat="1" ht="18.75" customHeight="1" thickBot="1" x14ac:dyDescent="0.25">
      <c r="A29" s="280" t="s">
        <v>167</v>
      </c>
      <c r="B29" s="281" t="s">
        <v>168</v>
      </c>
      <c r="C29" s="234" t="s">
        <v>138</v>
      </c>
      <c r="D29" s="282">
        <v>7</v>
      </c>
      <c r="E29" s="236">
        <v>7</v>
      </c>
      <c r="F29" s="237">
        <v>9.35</v>
      </c>
      <c r="G29" s="236"/>
      <c r="H29" s="237">
        <v>16.350000000000001</v>
      </c>
      <c r="I29" s="283" t="s">
        <v>98</v>
      </c>
      <c r="J29" s="236">
        <v>7</v>
      </c>
      <c r="K29" s="237">
        <v>8.85</v>
      </c>
      <c r="L29" s="236"/>
      <c r="M29" s="237">
        <v>15.85</v>
      </c>
      <c r="N29" s="283">
        <v>8</v>
      </c>
      <c r="O29" s="236">
        <v>8</v>
      </c>
      <c r="P29" s="237">
        <v>8.15</v>
      </c>
      <c r="Q29" s="236"/>
      <c r="R29" s="237">
        <v>16.149999999999999</v>
      </c>
      <c r="S29" s="283">
        <v>9</v>
      </c>
      <c r="T29" s="236">
        <v>9</v>
      </c>
      <c r="U29" s="237">
        <v>8.6999999999999993</v>
      </c>
      <c r="V29" s="236"/>
      <c r="W29" s="237">
        <v>17.7</v>
      </c>
      <c r="X29" s="238">
        <v>65.05</v>
      </c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4"/>
      <c r="BR29" s="284"/>
      <c r="BS29" s="284"/>
      <c r="BT29" s="284"/>
      <c r="BU29" s="284"/>
      <c r="BV29" s="284"/>
      <c r="BW29" s="284"/>
      <c r="BX29" s="284"/>
      <c r="BY29" s="284"/>
      <c r="BZ29" s="284"/>
      <c r="CA29" s="284"/>
      <c r="CB29" s="284"/>
      <c r="CC29" s="284"/>
      <c r="CD29" s="284"/>
      <c r="CE29" s="284"/>
      <c r="CF29" s="284"/>
      <c r="CG29" s="284"/>
      <c r="CH29" s="284"/>
      <c r="CI29" s="284"/>
      <c r="CJ29" s="284"/>
      <c r="CK29" s="284"/>
      <c r="CL29" s="284"/>
      <c r="CM29" s="284"/>
      <c r="CN29" s="284"/>
      <c r="CO29" s="284"/>
      <c r="CP29" s="284"/>
      <c r="CQ29" s="284"/>
      <c r="CR29" s="284"/>
      <c r="CS29" s="284"/>
      <c r="CT29" s="284"/>
      <c r="CU29" s="284"/>
      <c r="CV29" s="284"/>
      <c r="CW29" s="284"/>
      <c r="CX29" s="284"/>
      <c r="CY29" s="284"/>
      <c r="CZ29" s="284"/>
      <c r="DA29" s="284"/>
      <c r="DB29" s="284"/>
      <c r="DC29" s="284"/>
      <c r="DD29" s="284"/>
      <c r="DE29" s="284"/>
      <c r="DF29" s="284"/>
      <c r="DG29" s="284"/>
    </row>
    <row r="30" spans="1:111" ht="20.25" customHeight="1" thickBot="1" x14ac:dyDescent="0.25">
      <c r="A30" s="126" t="s">
        <v>33</v>
      </c>
      <c r="B30" s="127"/>
      <c r="C30" s="127"/>
      <c r="D30" s="128"/>
      <c r="E30" s="10"/>
      <c r="F30" s="10"/>
      <c r="G30" s="10"/>
      <c r="H30" s="22">
        <v>52.4</v>
      </c>
      <c r="I30" s="11"/>
      <c r="J30" s="10"/>
      <c r="K30" s="10"/>
      <c r="L30" s="10"/>
      <c r="M30" s="23">
        <v>48.2</v>
      </c>
      <c r="N30" s="11"/>
      <c r="O30" s="10"/>
      <c r="P30" s="10"/>
      <c r="Q30" s="11"/>
      <c r="R30" s="23">
        <v>46.5</v>
      </c>
      <c r="S30" s="11"/>
      <c r="T30" s="14"/>
      <c r="U30" s="14"/>
      <c r="V30" s="14"/>
      <c r="W30" s="23">
        <v>51.05</v>
      </c>
      <c r="X30" s="10"/>
    </row>
    <row r="31" spans="1:111" s="21" customFormat="1" ht="20.25" customHeight="1" thickBot="1" x14ac:dyDescent="0.25">
      <c r="A31" s="9"/>
      <c r="B31" s="17"/>
      <c r="C31" s="17"/>
      <c r="D31" s="18"/>
      <c r="E31" s="19"/>
      <c r="F31" s="19"/>
      <c r="G31" s="19"/>
      <c r="H31" s="104">
        <v>198.15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  <c r="X31" s="20"/>
    </row>
    <row r="32" spans="1:111" ht="15.75" customHeight="1" thickBo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111" s="72" customFormat="1" ht="19.5" customHeight="1" x14ac:dyDescent="0.2">
      <c r="A33" s="108" t="s">
        <v>34</v>
      </c>
      <c r="B33" s="109"/>
      <c r="C33" s="110"/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1:111" s="72" customFormat="1" ht="18" customHeight="1" thickBot="1" x14ac:dyDescent="0.25">
      <c r="A34" s="115" t="s">
        <v>41</v>
      </c>
      <c r="B34" s="116"/>
      <c r="C34" s="11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</row>
    <row r="35" spans="1:111" s="72" customFormat="1" ht="14.25" customHeight="1" x14ac:dyDescent="0.2">
      <c r="A35" s="118" t="s">
        <v>0</v>
      </c>
      <c r="B35" s="120" t="s">
        <v>1</v>
      </c>
      <c r="C35" s="129" t="s">
        <v>31</v>
      </c>
      <c r="D35" s="147" t="s">
        <v>2</v>
      </c>
      <c r="E35" s="148"/>
      <c r="F35" s="148"/>
      <c r="G35" s="148"/>
      <c r="H35" s="149"/>
      <c r="I35" s="147" t="s">
        <v>3</v>
      </c>
      <c r="J35" s="148"/>
      <c r="K35" s="148"/>
      <c r="L35" s="148"/>
      <c r="M35" s="149"/>
      <c r="N35" s="147" t="s">
        <v>4</v>
      </c>
      <c r="O35" s="148"/>
      <c r="P35" s="148"/>
      <c r="Q35" s="148"/>
      <c r="R35" s="149"/>
      <c r="S35" s="147" t="s">
        <v>5</v>
      </c>
      <c r="T35" s="148"/>
      <c r="U35" s="148"/>
      <c r="V35" s="148"/>
      <c r="W35" s="149"/>
      <c r="X35" s="102" t="s">
        <v>6</v>
      </c>
    </row>
    <row r="36" spans="1:111" s="72" customFormat="1" ht="14.25" customHeight="1" thickBot="1" x14ac:dyDescent="0.25">
      <c r="A36" s="119"/>
      <c r="B36" s="121"/>
      <c r="C36" s="130"/>
      <c r="D36" s="189" t="s">
        <v>11</v>
      </c>
      <c r="E36" s="190" t="s">
        <v>8</v>
      </c>
      <c r="F36" s="191" t="s">
        <v>9</v>
      </c>
      <c r="G36" s="191" t="s">
        <v>10</v>
      </c>
      <c r="H36" s="192" t="s">
        <v>7</v>
      </c>
      <c r="I36" s="189" t="s">
        <v>11</v>
      </c>
      <c r="J36" s="190" t="s">
        <v>8</v>
      </c>
      <c r="K36" s="191" t="s">
        <v>9</v>
      </c>
      <c r="L36" s="191" t="s">
        <v>10</v>
      </c>
      <c r="M36" s="192" t="s">
        <v>7</v>
      </c>
      <c r="N36" s="189" t="s">
        <v>11</v>
      </c>
      <c r="O36" s="190" t="s">
        <v>8</v>
      </c>
      <c r="P36" s="191" t="s">
        <v>9</v>
      </c>
      <c r="Q36" s="191" t="s">
        <v>10</v>
      </c>
      <c r="R36" s="192" t="s">
        <v>7</v>
      </c>
      <c r="S36" s="189" t="s">
        <v>11</v>
      </c>
      <c r="T36" s="190" t="s">
        <v>8</v>
      </c>
      <c r="U36" s="191" t="s">
        <v>9</v>
      </c>
      <c r="V36" s="191" t="s">
        <v>10</v>
      </c>
      <c r="W36" s="192" t="s">
        <v>7</v>
      </c>
      <c r="X36" s="103"/>
    </row>
    <row r="37" spans="1:111" s="72" customFormat="1" ht="18.75" customHeight="1" thickBot="1" x14ac:dyDescent="0.25">
      <c r="A37" s="257" t="s">
        <v>136</v>
      </c>
      <c r="B37" s="269" t="s">
        <v>137</v>
      </c>
      <c r="C37" s="195" t="s">
        <v>138</v>
      </c>
      <c r="D37" s="270">
        <v>5</v>
      </c>
      <c r="E37" s="197">
        <v>5</v>
      </c>
      <c r="F37" s="198">
        <v>9.5500000000000007</v>
      </c>
      <c r="G37" s="197"/>
      <c r="H37" s="271">
        <v>14.55</v>
      </c>
      <c r="I37" s="272">
        <v>5</v>
      </c>
      <c r="J37" s="197">
        <v>5</v>
      </c>
      <c r="K37" s="198">
        <v>8.6999999999999993</v>
      </c>
      <c r="L37" s="197"/>
      <c r="M37" s="198">
        <v>13.7</v>
      </c>
      <c r="N37" s="272">
        <v>7</v>
      </c>
      <c r="O37" s="197">
        <v>7</v>
      </c>
      <c r="P37" s="198">
        <v>5.75</v>
      </c>
      <c r="Q37" s="197"/>
      <c r="R37" s="198">
        <v>12.75</v>
      </c>
      <c r="S37" s="272" t="s">
        <v>16</v>
      </c>
      <c r="T37" s="197">
        <v>6</v>
      </c>
      <c r="U37" s="198">
        <v>9.0500000000000007</v>
      </c>
      <c r="V37" s="197"/>
      <c r="W37" s="198">
        <v>15.05</v>
      </c>
      <c r="X37" s="203">
        <v>56.05</v>
      </c>
    </row>
    <row r="38" spans="1:111" s="78" customFormat="1" ht="18.75" customHeight="1" thickBot="1" x14ac:dyDescent="0.25">
      <c r="A38" s="288" t="s">
        <v>139</v>
      </c>
      <c r="B38" s="289" t="s">
        <v>140</v>
      </c>
      <c r="C38" s="222" t="s">
        <v>138</v>
      </c>
      <c r="D38" s="273">
        <v>7</v>
      </c>
      <c r="E38" s="224">
        <v>7</v>
      </c>
      <c r="F38" s="225">
        <v>9.1</v>
      </c>
      <c r="G38" s="224"/>
      <c r="H38" s="225">
        <v>16.100000000000001</v>
      </c>
      <c r="I38" s="274">
        <v>6</v>
      </c>
      <c r="J38" s="224">
        <v>6</v>
      </c>
      <c r="K38" s="225">
        <v>9</v>
      </c>
      <c r="L38" s="224"/>
      <c r="M38" s="225">
        <v>15</v>
      </c>
      <c r="N38" s="274">
        <v>9</v>
      </c>
      <c r="O38" s="224">
        <v>9</v>
      </c>
      <c r="P38" s="225">
        <v>4.9000000000000004</v>
      </c>
      <c r="Q38" s="224"/>
      <c r="R38" s="225">
        <v>13.9</v>
      </c>
      <c r="S38" s="274" t="s">
        <v>141</v>
      </c>
      <c r="T38" s="224">
        <v>7.5</v>
      </c>
      <c r="U38" s="225">
        <v>8.1999999999999993</v>
      </c>
      <c r="V38" s="224"/>
      <c r="W38" s="225">
        <v>15.7</v>
      </c>
      <c r="X38" s="226">
        <v>60.7</v>
      </c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4"/>
      <c r="CB38" s="284"/>
      <c r="CC38" s="284"/>
      <c r="CD38" s="284"/>
      <c r="CE38" s="284"/>
      <c r="CF38" s="284"/>
      <c r="CG38" s="284"/>
      <c r="CH38" s="284"/>
      <c r="CI38" s="284"/>
      <c r="CJ38" s="284"/>
      <c r="CK38" s="284"/>
      <c r="CL38" s="284"/>
      <c r="CM38" s="284"/>
      <c r="CN38" s="284"/>
      <c r="CO38" s="284"/>
      <c r="CP38" s="284"/>
      <c r="CQ38" s="284"/>
      <c r="CR38" s="284"/>
      <c r="CS38" s="284"/>
      <c r="CT38" s="284"/>
      <c r="CU38" s="284"/>
      <c r="CV38" s="284"/>
      <c r="CW38" s="284"/>
      <c r="CX38" s="284"/>
      <c r="CY38" s="284"/>
      <c r="CZ38" s="284"/>
      <c r="DA38" s="284"/>
      <c r="DB38" s="284"/>
      <c r="DC38" s="284"/>
      <c r="DD38" s="284"/>
      <c r="DE38" s="284"/>
      <c r="DF38" s="284"/>
      <c r="DG38" s="284"/>
    </row>
    <row r="39" spans="1:111" s="279" customFormat="1" ht="18.75" customHeight="1" thickBot="1" x14ac:dyDescent="0.25">
      <c r="A39" s="262" t="s">
        <v>142</v>
      </c>
      <c r="B39" s="263" t="s">
        <v>143</v>
      </c>
      <c r="C39" s="264" t="s">
        <v>144</v>
      </c>
      <c r="D39" s="273">
        <v>7</v>
      </c>
      <c r="E39" s="224">
        <v>7</v>
      </c>
      <c r="F39" s="225">
        <v>9.0500000000000007</v>
      </c>
      <c r="G39" s="224"/>
      <c r="H39" s="225">
        <v>16.05</v>
      </c>
      <c r="I39" s="274">
        <v>7</v>
      </c>
      <c r="J39" s="224">
        <v>7</v>
      </c>
      <c r="K39" s="225">
        <v>9.0500000000000007</v>
      </c>
      <c r="L39" s="224"/>
      <c r="M39" s="276">
        <v>16.05</v>
      </c>
      <c r="N39" s="274">
        <v>7</v>
      </c>
      <c r="O39" s="224">
        <v>7</v>
      </c>
      <c r="P39" s="225">
        <v>6.6</v>
      </c>
      <c r="Q39" s="224"/>
      <c r="R39" s="225">
        <v>13.6</v>
      </c>
      <c r="S39" s="274" t="s">
        <v>141</v>
      </c>
      <c r="T39" s="224">
        <v>8</v>
      </c>
      <c r="U39" s="225">
        <v>8.9</v>
      </c>
      <c r="V39" s="224"/>
      <c r="W39" s="225">
        <v>16.899999999999999</v>
      </c>
      <c r="X39" s="277">
        <v>62.6</v>
      </c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8"/>
      <c r="BP39" s="278"/>
      <c r="BQ39" s="278"/>
      <c r="BR39" s="278"/>
      <c r="BS39" s="278"/>
      <c r="BT39" s="278"/>
      <c r="BU39" s="278"/>
      <c r="BV39" s="278"/>
      <c r="BW39" s="278"/>
      <c r="BX39" s="278"/>
      <c r="BY39" s="278"/>
      <c r="BZ39" s="278"/>
      <c r="CA39" s="278"/>
      <c r="CB39" s="278"/>
      <c r="CC39" s="278"/>
      <c r="CD39" s="278"/>
      <c r="CE39" s="278"/>
      <c r="CF39" s="278"/>
      <c r="CG39" s="278"/>
      <c r="CH39" s="278"/>
      <c r="CI39" s="278"/>
      <c r="CJ39" s="278"/>
      <c r="CK39" s="278"/>
      <c r="CL39" s="278"/>
      <c r="CM39" s="278"/>
      <c r="CN39" s="278"/>
      <c r="CO39" s="278"/>
      <c r="CP39" s="278"/>
      <c r="CQ39" s="278"/>
      <c r="CR39" s="278"/>
      <c r="CS39" s="278"/>
      <c r="CT39" s="278"/>
      <c r="CU39" s="278"/>
      <c r="CV39" s="278"/>
      <c r="CW39" s="278"/>
      <c r="CX39" s="278"/>
      <c r="CY39" s="278"/>
      <c r="CZ39" s="278"/>
      <c r="DA39" s="278"/>
      <c r="DB39" s="278"/>
      <c r="DC39" s="278"/>
      <c r="DD39" s="278"/>
      <c r="DE39" s="278"/>
      <c r="DF39" s="278"/>
      <c r="DG39" s="278"/>
    </row>
    <row r="40" spans="1:111" s="78" customFormat="1" ht="18.75" customHeight="1" thickBot="1" x14ac:dyDescent="0.25">
      <c r="A40" s="280" t="s">
        <v>145</v>
      </c>
      <c r="B40" s="281" t="s">
        <v>146</v>
      </c>
      <c r="C40" s="234" t="s">
        <v>144</v>
      </c>
      <c r="D40" s="282">
        <v>8</v>
      </c>
      <c r="E40" s="236">
        <v>8</v>
      </c>
      <c r="F40" s="237">
        <v>8.75</v>
      </c>
      <c r="G40" s="236"/>
      <c r="H40" s="237">
        <v>16.75</v>
      </c>
      <c r="I40" s="283">
        <v>7</v>
      </c>
      <c r="J40" s="236">
        <v>7</v>
      </c>
      <c r="K40" s="237">
        <v>9.5</v>
      </c>
      <c r="L40" s="236"/>
      <c r="M40" s="237">
        <v>16.5</v>
      </c>
      <c r="N40" s="283">
        <v>9</v>
      </c>
      <c r="O40" s="236">
        <v>9</v>
      </c>
      <c r="P40" s="237">
        <v>6.5</v>
      </c>
      <c r="Q40" s="236"/>
      <c r="R40" s="237">
        <v>15.5</v>
      </c>
      <c r="S40" s="283" t="s">
        <v>141</v>
      </c>
      <c r="T40" s="236">
        <v>8</v>
      </c>
      <c r="U40" s="237">
        <v>8.5500000000000007</v>
      </c>
      <c r="V40" s="236"/>
      <c r="W40" s="237">
        <v>16.55</v>
      </c>
      <c r="X40" s="238">
        <v>65.3</v>
      </c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4"/>
      <c r="CB40" s="284"/>
      <c r="CC40" s="284"/>
      <c r="CD40" s="284"/>
      <c r="CE40" s="284"/>
      <c r="CF40" s="284"/>
      <c r="CG40" s="284"/>
      <c r="CH40" s="284"/>
      <c r="CI40" s="284"/>
      <c r="CJ40" s="284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284"/>
    </row>
    <row r="41" spans="1:111" ht="20.25" customHeight="1" thickBot="1" x14ac:dyDescent="0.25">
      <c r="A41" s="126" t="s">
        <v>33</v>
      </c>
      <c r="B41" s="127"/>
      <c r="C41" s="127"/>
      <c r="D41" s="128"/>
      <c r="E41" s="10"/>
      <c r="F41" s="10"/>
      <c r="G41" s="10"/>
      <c r="H41" s="22">
        <v>48.900000000000006</v>
      </c>
      <c r="I41" s="11"/>
      <c r="J41" s="10"/>
      <c r="K41" s="10"/>
      <c r="L41" s="10"/>
      <c r="M41" s="23">
        <v>47.55</v>
      </c>
      <c r="N41" s="11"/>
      <c r="O41" s="10"/>
      <c r="P41" s="10"/>
      <c r="Q41" s="11"/>
      <c r="R41" s="23">
        <v>43</v>
      </c>
      <c r="S41" s="11"/>
      <c r="T41" s="25"/>
      <c r="U41" s="25"/>
      <c r="V41" s="25"/>
      <c r="W41" s="23">
        <v>49.150000000000006</v>
      </c>
      <c r="X41" s="10"/>
    </row>
    <row r="42" spans="1:111" s="21" customFormat="1" ht="20.25" customHeight="1" thickBot="1" x14ac:dyDescent="0.25">
      <c r="A42" s="9"/>
      <c r="B42" s="17"/>
      <c r="C42" s="17"/>
      <c r="D42" s="18"/>
      <c r="E42" s="19"/>
      <c r="F42" s="19"/>
      <c r="G42" s="19"/>
      <c r="H42" s="104">
        <v>188.6</v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6"/>
      <c r="X42" s="20"/>
    </row>
    <row r="43" spans="1:111" ht="15.75" customHeight="1" thickBo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111" s="72" customFormat="1" ht="19.5" customHeight="1" x14ac:dyDescent="0.2">
      <c r="A44" s="108" t="s">
        <v>36</v>
      </c>
      <c r="B44" s="109"/>
      <c r="C44" s="110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</row>
    <row r="45" spans="1:111" s="72" customFormat="1" ht="18" customHeight="1" thickBot="1" x14ac:dyDescent="0.25">
      <c r="A45" s="115" t="s">
        <v>29</v>
      </c>
      <c r="B45" s="116"/>
      <c r="C45" s="117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</row>
    <row r="46" spans="1:111" s="72" customFormat="1" ht="14.25" customHeight="1" x14ac:dyDescent="0.2">
      <c r="A46" s="118" t="s">
        <v>0</v>
      </c>
      <c r="B46" s="120" t="s">
        <v>1</v>
      </c>
      <c r="C46" s="129" t="s">
        <v>31</v>
      </c>
      <c r="D46" s="147" t="s">
        <v>2</v>
      </c>
      <c r="E46" s="148"/>
      <c r="F46" s="148"/>
      <c r="G46" s="148"/>
      <c r="H46" s="149"/>
      <c r="I46" s="147" t="s">
        <v>3</v>
      </c>
      <c r="J46" s="148"/>
      <c r="K46" s="148"/>
      <c r="L46" s="148"/>
      <c r="M46" s="149"/>
      <c r="N46" s="147" t="s">
        <v>4</v>
      </c>
      <c r="O46" s="148"/>
      <c r="P46" s="148"/>
      <c r="Q46" s="148"/>
      <c r="R46" s="149"/>
      <c r="S46" s="147" t="s">
        <v>5</v>
      </c>
      <c r="T46" s="148"/>
      <c r="U46" s="148"/>
      <c r="V46" s="148"/>
      <c r="W46" s="149"/>
      <c r="X46" s="102" t="s">
        <v>6</v>
      </c>
    </row>
    <row r="47" spans="1:111" s="72" customFormat="1" ht="14.25" customHeight="1" thickBot="1" x14ac:dyDescent="0.25">
      <c r="A47" s="119"/>
      <c r="B47" s="121"/>
      <c r="C47" s="130"/>
      <c r="D47" s="189" t="s">
        <v>11</v>
      </c>
      <c r="E47" s="190" t="s">
        <v>8</v>
      </c>
      <c r="F47" s="191" t="s">
        <v>9</v>
      </c>
      <c r="G47" s="191" t="s">
        <v>10</v>
      </c>
      <c r="H47" s="192" t="s">
        <v>7</v>
      </c>
      <c r="I47" s="189" t="s">
        <v>11</v>
      </c>
      <c r="J47" s="190" t="s">
        <v>8</v>
      </c>
      <c r="K47" s="191" t="s">
        <v>9</v>
      </c>
      <c r="L47" s="191" t="s">
        <v>10</v>
      </c>
      <c r="M47" s="192" t="s">
        <v>7</v>
      </c>
      <c r="N47" s="189" t="s">
        <v>11</v>
      </c>
      <c r="O47" s="190" t="s">
        <v>8</v>
      </c>
      <c r="P47" s="191" t="s">
        <v>9</v>
      </c>
      <c r="Q47" s="191" t="s">
        <v>10</v>
      </c>
      <c r="R47" s="192" t="s">
        <v>7</v>
      </c>
      <c r="S47" s="189" t="s">
        <v>11</v>
      </c>
      <c r="T47" s="190" t="s">
        <v>8</v>
      </c>
      <c r="U47" s="191" t="s">
        <v>9</v>
      </c>
      <c r="V47" s="191" t="s">
        <v>10</v>
      </c>
      <c r="W47" s="192" t="s">
        <v>7</v>
      </c>
      <c r="X47" s="103"/>
    </row>
    <row r="48" spans="1:111" s="72" customFormat="1" ht="18.75" customHeight="1" x14ac:dyDescent="0.2">
      <c r="A48" s="257" t="s">
        <v>169</v>
      </c>
      <c r="B48" s="269" t="s">
        <v>170</v>
      </c>
      <c r="C48" s="195" t="s">
        <v>24</v>
      </c>
      <c r="D48" s="270">
        <v>7</v>
      </c>
      <c r="E48" s="197">
        <v>7</v>
      </c>
      <c r="F48" s="198">
        <v>7.7</v>
      </c>
      <c r="G48" s="197"/>
      <c r="H48" s="271">
        <v>14.7</v>
      </c>
      <c r="I48" s="272">
        <v>8</v>
      </c>
      <c r="J48" s="197">
        <v>5.5</v>
      </c>
      <c r="K48" s="198">
        <v>6.2</v>
      </c>
      <c r="L48" s="197"/>
      <c r="M48" s="198">
        <v>11.7</v>
      </c>
      <c r="N48" s="272">
        <v>8</v>
      </c>
      <c r="O48" s="197">
        <v>6</v>
      </c>
      <c r="P48" s="198">
        <v>3.75</v>
      </c>
      <c r="Q48" s="197"/>
      <c r="R48" s="198">
        <v>9.75</v>
      </c>
      <c r="S48" s="272">
        <v>8</v>
      </c>
      <c r="T48" s="197">
        <v>8</v>
      </c>
      <c r="U48" s="198">
        <v>6.45</v>
      </c>
      <c r="V48" s="197"/>
      <c r="W48" s="198">
        <v>14.45</v>
      </c>
      <c r="X48" s="203">
        <v>50.599999999999994</v>
      </c>
    </row>
    <row r="49" spans="1:111" s="72" customFormat="1" ht="18.75" customHeight="1" thickBot="1" x14ac:dyDescent="0.25">
      <c r="A49" s="285" t="s">
        <v>171</v>
      </c>
      <c r="B49" s="300" t="s">
        <v>172</v>
      </c>
      <c r="C49" s="207" t="s">
        <v>23</v>
      </c>
      <c r="D49" s="301">
        <v>5</v>
      </c>
      <c r="E49" s="209">
        <v>5</v>
      </c>
      <c r="F49" s="210">
        <v>9.1</v>
      </c>
      <c r="G49" s="209"/>
      <c r="H49" s="302">
        <v>14.1</v>
      </c>
      <c r="I49" s="303">
        <v>6</v>
      </c>
      <c r="J49" s="209">
        <v>6</v>
      </c>
      <c r="K49" s="210">
        <v>8.75</v>
      </c>
      <c r="L49" s="209"/>
      <c r="M49" s="210">
        <v>14.75</v>
      </c>
      <c r="N49" s="303">
        <v>7</v>
      </c>
      <c r="O49" s="209">
        <v>7</v>
      </c>
      <c r="P49" s="210">
        <v>6.7</v>
      </c>
      <c r="Q49" s="209"/>
      <c r="R49" s="210">
        <v>13.7</v>
      </c>
      <c r="S49" s="303">
        <v>7</v>
      </c>
      <c r="T49" s="209">
        <v>6.5</v>
      </c>
      <c r="U49" s="210">
        <v>7.75</v>
      </c>
      <c r="V49" s="209"/>
      <c r="W49" s="210">
        <v>14.25</v>
      </c>
      <c r="X49" s="215">
        <v>56.8</v>
      </c>
    </row>
    <row r="50" spans="1:111" s="75" customFormat="1" ht="18.75" customHeight="1" thickBot="1" x14ac:dyDescent="0.25">
      <c r="A50" s="220" t="s">
        <v>173</v>
      </c>
      <c r="B50" s="221" t="s">
        <v>174</v>
      </c>
      <c r="C50" s="222" t="s">
        <v>21</v>
      </c>
      <c r="D50" s="273">
        <v>6</v>
      </c>
      <c r="E50" s="224">
        <v>6</v>
      </c>
      <c r="F50" s="225">
        <v>8.65</v>
      </c>
      <c r="G50" s="224"/>
      <c r="H50" s="225">
        <v>14.65</v>
      </c>
      <c r="I50" s="274">
        <v>6</v>
      </c>
      <c r="J50" s="224">
        <v>6</v>
      </c>
      <c r="K50" s="225">
        <v>8.35</v>
      </c>
      <c r="L50" s="224"/>
      <c r="M50" s="225">
        <v>14.35</v>
      </c>
      <c r="N50" s="274">
        <v>6</v>
      </c>
      <c r="O50" s="224">
        <v>6</v>
      </c>
      <c r="P50" s="225">
        <v>7.05</v>
      </c>
      <c r="Q50" s="224"/>
      <c r="R50" s="225">
        <v>13.05</v>
      </c>
      <c r="S50" s="274"/>
      <c r="T50" s="224"/>
      <c r="U50" s="225"/>
      <c r="V50" s="224"/>
      <c r="W50" s="225"/>
      <c r="X50" s="226">
        <v>42.05</v>
      </c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275"/>
      <c r="AP50" s="275"/>
      <c r="AQ50" s="275"/>
      <c r="AR50" s="275"/>
      <c r="AS50" s="275"/>
      <c r="AT50" s="275"/>
      <c r="AU50" s="275"/>
      <c r="AV50" s="275"/>
      <c r="AW50" s="275"/>
      <c r="AX50" s="275"/>
      <c r="AY50" s="275"/>
      <c r="AZ50" s="275"/>
      <c r="BA50" s="275"/>
      <c r="BB50" s="275"/>
      <c r="BC50" s="275"/>
      <c r="BD50" s="275"/>
      <c r="BE50" s="275"/>
      <c r="BF50" s="275"/>
      <c r="BG50" s="275"/>
      <c r="BH50" s="275"/>
      <c r="BI50" s="275"/>
      <c r="BJ50" s="275"/>
      <c r="BK50" s="275"/>
      <c r="BL50" s="275"/>
      <c r="BM50" s="275"/>
      <c r="BN50" s="275"/>
      <c r="BO50" s="275"/>
      <c r="BP50" s="275"/>
      <c r="BQ50" s="275"/>
      <c r="BR50" s="275"/>
      <c r="BS50" s="275"/>
      <c r="BT50" s="275"/>
      <c r="BU50" s="275"/>
      <c r="BV50" s="275"/>
      <c r="BW50" s="275"/>
      <c r="BX50" s="275"/>
      <c r="BY50" s="275"/>
      <c r="BZ50" s="275"/>
      <c r="CA50" s="275"/>
      <c r="CB50" s="275"/>
      <c r="CC50" s="275"/>
      <c r="CD50" s="275"/>
      <c r="CE50" s="275"/>
      <c r="CF50" s="275"/>
      <c r="CG50" s="275"/>
      <c r="CH50" s="275"/>
      <c r="CI50" s="275"/>
      <c r="CJ50" s="275"/>
      <c r="CK50" s="275"/>
      <c r="CL50" s="275"/>
      <c r="CM50" s="275"/>
      <c r="CN50" s="275"/>
      <c r="CO50" s="275"/>
      <c r="CP50" s="275"/>
      <c r="CQ50" s="275"/>
      <c r="CR50" s="275"/>
      <c r="CS50" s="275"/>
      <c r="CT50" s="275"/>
      <c r="CU50" s="275"/>
      <c r="CV50" s="275"/>
      <c r="CW50" s="275"/>
      <c r="CX50" s="275"/>
      <c r="CY50" s="275"/>
      <c r="CZ50" s="275"/>
      <c r="DA50" s="275"/>
      <c r="DB50" s="275"/>
      <c r="DC50" s="275"/>
      <c r="DD50" s="275"/>
      <c r="DE50" s="275"/>
      <c r="DF50" s="275"/>
      <c r="DG50" s="275"/>
    </row>
    <row r="51" spans="1:111" s="75" customFormat="1" ht="18.75" customHeight="1" thickBot="1" x14ac:dyDescent="0.25">
      <c r="A51" s="220" t="s">
        <v>175</v>
      </c>
      <c r="B51" s="221" t="s">
        <v>174</v>
      </c>
      <c r="C51" s="222" t="s">
        <v>24</v>
      </c>
      <c r="D51" s="273">
        <v>5</v>
      </c>
      <c r="E51" s="224">
        <v>5</v>
      </c>
      <c r="F51" s="225">
        <v>8.35</v>
      </c>
      <c r="G51" s="224"/>
      <c r="H51" s="225">
        <v>13.35</v>
      </c>
      <c r="I51" s="274">
        <v>7</v>
      </c>
      <c r="J51" s="224">
        <v>7</v>
      </c>
      <c r="K51" s="225">
        <v>6.55</v>
      </c>
      <c r="L51" s="224"/>
      <c r="M51" s="225">
        <v>13.55</v>
      </c>
      <c r="N51" s="274">
        <v>6</v>
      </c>
      <c r="O51" s="224">
        <v>6</v>
      </c>
      <c r="P51" s="225">
        <v>7.75</v>
      </c>
      <c r="Q51" s="224"/>
      <c r="R51" s="225">
        <v>13.75</v>
      </c>
      <c r="S51" s="274">
        <v>9</v>
      </c>
      <c r="T51" s="224">
        <v>8</v>
      </c>
      <c r="U51" s="225">
        <v>7.65</v>
      </c>
      <c r="V51" s="224"/>
      <c r="W51" s="225">
        <v>15.65</v>
      </c>
      <c r="X51" s="226">
        <v>56.3</v>
      </c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275"/>
      <c r="AQ51" s="275"/>
      <c r="AR51" s="275"/>
      <c r="AS51" s="275"/>
      <c r="AT51" s="275"/>
      <c r="AU51" s="275"/>
      <c r="AV51" s="275"/>
      <c r="AW51" s="275"/>
      <c r="AX51" s="275"/>
      <c r="AY51" s="275"/>
      <c r="AZ51" s="275"/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5"/>
      <c r="BP51" s="275"/>
      <c r="BQ51" s="275"/>
      <c r="BR51" s="275"/>
      <c r="BS51" s="275"/>
      <c r="BT51" s="275"/>
      <c r="BU51" s="275"/>
      <c r="BV51" s="275"/>
      <c r="BW51" s="275"/>
      <c r="BX51" s="275"/>
      <c r="BY51" s="275"/>
      <c r="BZ51" s="275"/>
      <c r="CA51" s="275"/>
      <c r="CB51" s="275"/>
      <c r="CC51" s="275"/>
      <c r="CD51" s="275"/>
      <c r="CE51" s="275"/>
      <c r="CF51" s="275"/>
      <c r="CG51" s="275"/>
      <c r="CH51" s="275"/>
      <c r="CI51" s="275"/>
      <c r="CJ51" s="275"/>
      <c r="CK51" s="275"/>
      <c r="CL51" s="275"/>
      <c r="CM51" s="275"/>
      <c r="CN51" s="275"/>
      <c r="CO51" s="275"/>
      <c r="CP51" s="275"/>
      <c r="CQ51" s="275"/>
      <c r="CR51" s="275"/>
      <c r="CS51" s="275"/>
      <c r="CT51" s="275"/>
      <c r="CU51" s="275"/>
      <c r="CV51" s="275"/>
      <c r="CW51" s="275"/>
      <c r="CX51" s="275"/>
      <c r="CY51" s="275"/>
      <c r="CZ51" s="275"/>
      <c r="DA51" s="275"/>
      <c r="DB51" s="275"/>
      <c r="DC51" s="275"/>
      <c r="DD51" s="275"/>
      <c r="DE51" s="275"/>
      <c r="DF51" s="275"/>
      <c r="DG51" s="275"/>
    </row>
    <row r="52" spans="1:111" s="78" customFormat="1" ht="18.75" customHeight="1" thickBot="1" x14ac:dyDescent="0.25">
      <c r="A52" s="288" t="s">
        <v>28</v>
      </c>
      <c r="B52" s="289" t="s">
        <v>176</v>
      </c>
      <c r="C52" s="222" t="s">
        <v>163</v>
      </c>
      <c r="D52" s="273">
        <v>7</v>
      </c>
      <c r="E52" s="224">
        <v>7</v>
      </c>
      <c r="F52" s="225">
        <v>8.5</v>
      </c>
      <c r="G52" s="224"/>
      <c r="H52" s="225">
        <v>15.5</v>
      </c>
      <c r="I52" s="274">
        <v>8</v>
      </c>
      <c r="J52" s="224">
        <v>8</v>
      </c>
      <c r="K52" s="225">
        <v>7.4</v>
      </c>
      <c r="L52" s="224"/>
      <c r="M52" s="225">
        <v>15.4</v>
      </c>
      <c r="N52" s="274">
        <v>9</v>
      </c>
      <c r="O52" s="224">
        <v>9</v>
      </c>
      <c r="P52" s="225">
        <v>6.9</v>
      </c>
      <c r="Q52" s="224"/>
      <c r="R52" s="225">
        <v>15.9</v>
      </c>
      <c r="S52" s="274" t="s">
        <v>141</v>
      </c>
      <c r="T52" s="224">
        <v>8</v>
      </c>
      <c r="U52" s="225">
        <v>8.4499999999999993</v>
      </c>
      <c r="V52" s="224"/>
      <c r="W52" s="225">
        <v>16.45</v>
      </c>
      <c r="X52" s="226">
        <v>63.25</v>
      </c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</row>
    <row r="53" spans="1:111" s="279" customFormat="1" ht="18.75" customHeight="1" thickBot="1" x14ac:dyDescent="0.25">
      <c r="A53" s="290" t="s">
        <v>177</v>
      </c>
      <c r="B53" s="291" t="s">
        <v>178</v>
      </c>
      <c r="C53" s="292" t="s">
        <v>24</v>
      </c>
      <c r="D53" s="282">
        <v>6</v>
      </c>
      <c r="E53" s="236">
        <v>6</v>
      </c>
      <c r="F53" s="237">
        <v>8.0500000000000007</v>
      </c>
      <c r="G53" s="236"/>
      <c r="H53" s="237">
        <v>14.05</v>
      </c>
      <c r="I53" s="283">
        <v>6</v>
      </c>
      <c r="J53" s="236">
        <v>5</v>
      </c>
      <c r="K53" s="237">
        <v>8.1999999999999993</v>
      </c>
      <c r="L53" s="236"/>
      <c r="M53" s="293">
        <v>13.2</v>
      </c>
      <c r="N53" s="283">
        <v>6</v>
      </c>
      <c r="O53" s="236">
        <v>6</v>
      </c>
      <c r="P53" s="237">
        <v>7.75</v>
      </c>
      <c r="Q53" s="236"/>
      <c r="R53" s="237">
        <v>13.75</v>
      </c>
      <c r="S53" s="283">
        <v>7</v>
      </c>
      <c r="T53" s="236">
        <v>6.5</v>
      </c>
      <c r="U53" s="237">
        <v>7.15</v>
      </c>
      <c r="V53" s="236"/>
      <c r="W53" s="237">
        <v>13.65</v>
      </c>
      <c r="X53" s="294">
        <v>54.65</v>
      </c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8"/>
      <c r="BT53" s="278"/>
      <c r="BU53" s="278"/>
      <c r="BV53" s="278"/>
      <c r="BW53" s="278"/>
      <c r="BX53" s="278"/>
      <c r="BY53" s="278"/>
      <c r="BZ53" s="278"/>
      <c r="CA53" s="278"/>
      <c r="CB53" s="278"/>
      <c r="CC53" s="278"/>
      <c r="CD53" s="278"/>
      <c r="CE53" s="278"/>
      <c r="CF53" s="278"/>
      <c r="CG53" s="278"/>
      <c r="CH53" s="278"/>
      <c r="CI53" s="278"/>
      <c r="CJ53" s="278"/>
      <c r="CK53" s="278"/>
      <c r="CL53" s="278"/>
      <c r="CM53" s="278"/>
      <c r="CN53" s="278"/>
      <c r="CO53" s="278"/>
      <c r="CP53" s="278"/>
      <c r="CQ53" s="278"/>
      <c r="CR53" s="278"/>
      <c r="CS53" s="278"/>
      <c r="CT53" s="278"/>
      <c r="CU53" s="278"/>
      <c r="CV53" s="278"/>
      <c r="CW53" s="278"/>
      <c r="CX53" s="278"/>
      <c r="CY53" s="278"/>
      <c r="CZ53" s="278"/>
      <c r="DA53" s="278"/>
      <c r="DB53" s="278"/>
      <c r="DC53" s="278"/>
      <c r="DD53" s="278"/>
      <c r="DE53" s="278"/>
      <c r="DF53" s="278"/>
      <c r="DG53" s="278"/>
    </row>
    <row r="54" spans="1:111" s="78" customFormat="1" ht="18.75" customHeight="1" thickBot="1" x14ac:dyDescent="0.25">
      <c r="A54" s="295" t="s">
        <v>179</v>
      </c>
      <c r="B54" s="296" t="s">
        <v>180</v>
      </c>
      <c r="C54" s="297" t="s">
        <v>23</v>
      </c>
      <c r="D54" s="298">
        <v>5</v>
      </c>
      <c r="E54" s="248">
        <v>5</v>
      </c>
      <c r="F54" s="249">
        <v>9.1999999999999993</v>
      </c>
      <c r="G54" s="248"/>
      <c r="H54" s="249">
        <v>14.2</v>
      </c>
      <c r="I54" s="299">
        <v>6</v>
      </c>
      <c r="J54" s="248">
        <v>6</v>
      </c>
      <c r="K54" s="249">
        <v>8.8000000000000007</v>
      </c>
      <c r="L54" s="248"/>
      <c r="M54" s="249">
        <v>14.8</v>
      </c>
      <c r="N54" s="299"/>
      <c r="O54" s="248"/>
      <c r="P54" s="249"/>
      <c r="Q54" s="248"/>
      <c r="R54" s="249"/>
      <c r="S54" s="299">
        <v>7</v>
      </c>
      <c r="T54" s="248">
        <v>7</v>
      </c>
      <c r="U54" s="249">
        <v>7.4</v>
      </c>
      <c r="V54" s="248"/>
      <c r="W54" s="249">
        <v>14.4</v>
      </c>
      <c r="X54" s="250">
        <v>43.4</v>
      </c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</row>
    <row r="55" spans="1:111" ht="20.25" customHeight="1" thickBot="1" x14ac:dyDescent="0.25">
      <c r="A55" s="126" t="s">
        <v>33</v>
      </c>
      <c r="B55" s="127"/>
      <c r="C55" s="127"/>
      <c r="D55" s="128"/>
      <c r="E55" s="10"/>
      <c r="F55" s="10"/>
      <c r="G55" s="10"/>
      <c r="H55" s="22">
        <v>44.85</v>
      </c>
      <c r="I55" s="11"/>
      <c r="J55" s="10"/>
      <c r="K55" s="10"/>
      <c r="L55" s="10"/>
      <c r="M55" s="23">
        <v>44.5</v>
      </c>
      <c r="N55" s="11"/>
      <c r="O55" s="10"/>
      <c r="P55" s="10"/>
      <c r="Q55" s="11"/>
      <c r="R55" s="23">
        <v>43.4</v>
      </c>
      <c r="S55" s="11"/>
      <c r="T55" s="14"/>
      <c r="U55" s="14"/>
      <c r="V55" s="14"/>
      <c r="W55" s="23">
        <v>46.55</v>
      </c>
      <c r="X55" s="10"/>
    </row>
    <row r="56" spans="1:111" s="21" customFormat="1" ht="20.25" customHeight="1" thickBot="1" x14ac:dyDescent="0.25">
      <c r="A56" s="9"/>
      <c r="B56" s="17"/>
      <c r="C56" s="17"/>
      <c r="D56" s="18"/>
      <c r="E56" s="19"/>
      <c r="F56" s="19"/>
      <c r="G56" s="19"/>
      <c r="H56" s="104">
        <v>179.3</v>
      </c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6"/>
      <c r="X56" s="20"/>
    </row>
    <row r="57" spans="1:111" ht="15.75" customHeight="1" x14ac:dyDescent="0.2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</row>
  </sheetData>
  <mergeCells count="59">
    <mergeCell ref="S46:W46"/>
    <mergeCell ref="X46:X47"/>
    <mergeCell ref="A55:D55"/>
    <mergeCell ref="H56:W56"/>
    <mergeCell ref="A57:X57"/>
    <mergeCell ref="A46:A47"/>
    <mergeCell ref="B46:B47"/>
    <mergeCell ref="C46:C47"/>
    <mergeCell ref="D46:H46"/>
    <mergeCell ref="I46:M46"/>
    <mergeCell ref="N46:R46"/>
    <mergeCell ref="S22:W22"/>
    <mergeCell ref="X22:X23"/>
    <mergeCell ref="A30:D30"/>
    <mergeCell ref="H31:W31"/>
    <mergeCell ref="A32:X32"/>
    <mergeCell ref="A19:X19"/>
    <mergeCell ref="A44:C44"/>
    <mergeCell ref="D44:X45"/>
    <mergeCell ref="A45:C45"/>
    <mergeCell ref="A22:A23"/>
    <mergeCell ref="B22:B23"/>
    <mergeCell ref="C22:C23"/>
    <mergeCell ref="D22:H22"/>
    <mergeCell ref="I22:M22"/>
    <mergeCell ref="N22:R22"/>
    <mergeCell ref="A33:C33"/>
    <mergeCell ref="D33:X34"/>
    <mergeCell ref="A34:C34"/>
    <mergeCell ref="A35:A36"/>
    <mergeCell ref="B35:B36"/>
    <mergeCell ref="C35:C36"/>
    <mergeCell ref="N8:R8"/>
    <mergeCell ref="S8:W8"/>
    <mergeCell ref="X8:X9"/>
    <mergeCell ref="A17:D17"/>
    <mergeCell ref="H18:W18"/>
    <mergeCell ref="A41:D41"/>
    <mergeCell ref="A1:X1"/>
    <mergeCell ref="A2:X2"/>
    <mergeCell ref="A3:X3"/>
    <mergeCell ref="A4:X4"/>
    <mergeCell ref="A6:C6"/>
    <mergeCell ref="D6:X7"/>
    <mergeCell ref="A7:C7"/>
    <mergeCell ref="A20:C20"/>
    <mergeCell ref="D20:X21"/>
    <mergeCell ref="A21:C21"/>
    <mergeCell ref="A8:A9"/>
    <mergeCell ref="B8:B9"/>
    <mergeCell ref="C8:C9"/>
    <mergeCell ref="D8:H8"/>
    <mergeCell ref="I8:M8"/>
    <mergeCell ref="H42:W42"/>
    <mergeCell ref="I35:M35"/>
    <mergeCell ref="N35:R35"/>
    <mergeCell ref="S35:W35"/>
    <mergeCell ref="X35:X36"/>
    <mergeCell ref="D35:H35"/>
  </mergeCells>
  <conditionalFormatting sqref="H30:H31">
    <cfRule type="cellIs" dxfId="16" priority="3" stopIfTrue="1" operator="equal">
      <formula>LARGE(#REF!,7)</formula>
    </cfRule>
  </conditionalFormatting>
  <conditionalFormatting sqref="H17:H18">
    <cfRule type="cellIs" dxfId="15" priority="4" stopIfTrue="1" operator="equal">
      <formula>LARGE(#REF!,7)</formula>
    </cfRule>
  </conditionalFormatting>
  <conditionalFormatting sqref="H55:H56">
    <cfRule type="cellIs" dxfId="14" priority="2" stopIfTrue="1" operator="equal">
      <formula>LARGE(#REF!,7)</formula>
    </cfRule>
  </conditionalFormatting>
  <conditionalFormatting sqref="H41:H42">
    <cfRule type="cellIs" dxfId="13" priority="1" stopIfTrue="1" operator="equal">
      <formula>LARGE(#REF!,7)</formula>
    </cfRule>
  </conditionalFormatting>
  <pageMargins left="0.7" right="0.7" top="0.78740157499999996" bottom="0.78740157499999996" header="0.3" footer="0.3"/>
  <pageSetup paperSize="9" orientation="portrait" horizontalDpi="0" verticalDpi="0" r:id="rId1"/>
  <ignoredErrors>
    <ignoredError sqref="C10:C16 C24:I29 C37:S40 C48:S5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14E16-A714-4462-BD45-BC50C6047839}">
  <dimension ref="A1:EM40"/>
  <sheetViews>
    <sheetView workbookViewId="0">
      <selection activeCell="A2" sqref="A2:X2"/>
    </sheetView>
  </sheetViews>
  <sheetFormatPr baseColWidth="10" defaultRowHeight="22.5" customHeight="1" x14ac:dyDescent="0.2"/>
  <cols>
    <col min="1" max="2" width="15.140625" style="1" customWidth="1"/>
    <col min="3" max="3" width="3.7109375" style="5" customWidth="1"/>
    <col min="4" max="4" width="4.7109375" style="24" customWidth="1"/>
    <col min="5" max="5" width="5.5703125" style="24" customWidth="1"/>
    <col min="6" max="6" width="5.5703125" style="4" customWidth="1"/>
    <col min="7" max="7" width="5.140625" style="4" customWidth="1"/>
    <col min="8" max="8" width="6.7109375" style="24" customWidth="1"/>
    <col min="9" max="9" width="3.7109375" style="2" customWidth="1"/>
    <col min="10" max="11" width="5.5703125" style="24" customWidth="1"/>
    <col min="12" max="12" width="5.140625" style="24" customWidth="1"/>
    <col min="13" max="13" width="5.85546875" style="24" customWidth="1"/>
    <col min="14" max="14" width="3.7109375" style="2" customWidth="1"/>
    <col min="15" max="16" width="5.5703125" style="24" customWidth="1"/>
    <col min="17" max="17" width="5.140625" style="2" customWidth="1"/>
    <col min="18" max="18" width="5.85546875" style="1" customWidth="1"/>
    <col min="19" max="19" width="3.7109375" style="2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43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43" s="21" customFormat="1" ht="22.5" customHeight="1" x14ac:dyDescent="0.2">
      <c r="A2" s="123" t="s">
        <v>181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43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43" s="21" customFormat="1" ht="22.5" customHeight="1" x14ac:dyDescent="0.2">
      <c r="A4" s="125" t="s">
        <v>182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43" ht="14.25" customHeight="1" thickBot="1" x14ac:dyDescent="0.3">
      <c r="A5" s="15"/>
      <c r="B5" s="15"/>
      <c r="C5" s="16"/>
      <c r="D5" s="25"/>
      <c r="E5" s="25"/>
      <c r="F5" s="10"/>
      <c r="G5" s="10"/>
      <c r="H5" s="25"/>
      <c r="I5" s="11"/>
      <c r="J5" s="25"/>
      <c r="K5" s="25"/>
      <c r="L5" s="25"/>
      <c r="M5" s="25"/>
      <c r="N5" s="11"/>
      <c r="O5" s="25"/>
      <c r="P5" s="25"/>
      <c r="Q5" s="11"/>
      <c r="R5" s="13"/>
      <c r="S5" s="11"/>
      <c r="T5" s="13"/>
      <c r="U5" s="13"/>
      <c r="V5" s="13"/>
      <c r="W5" s="13"/>
      <c r="X5" s="13"/>
    </row>
    <row r="6" spans="1:143" s="24" customFormat="1" ht="17.25" customHeight="1" x14ac:dyDescent="0.2">
      <c r="A6" s="168" t="s">
        <v>32</v>
      </c>
      <c r="B6" s="169"/>
      <c r="C6" s="170"/>
      <c r="D6" s="161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143" s="24" customFormat="1" ht="17.25" customHeight="1" thickBot="1" x14ac:dyDescent="0.25">
      <c r="A7" s="171" t="s">
        <v>12</v>
      </c>
      <c r="B7" s="172"/>
      <c r="C7" s="173"/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</row>
    <row r="8" spans="1:143" s="72" customFormat="1" ht="17.25" customHeight="1" x14ac:dyDescent="0.2">
      <c r="A8" s="152" t="s">
        <v>0</v>
      </c>
      <c r="B8" s="154" t="s">
        <v>1</v>
      </c>
      <c r="C8" s="156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50" t="s">
        <v>6</v>
      </c>
    </row>
    <row r="9" spans="1:143" s="72" customFormat="1" ht="17.25" customHeight="1" thickBot="1" x14ac:dyDescent="0.25">
      <c r="A9" s="153"/>
      <c r="B9" s="155"/>
      <c r="C9" s="157"/>
      <c r="D9" s="81" t="s">
        <v>11</v>
      </c>
      <c r="E9" s="82" t="s">
        <v>8</v>
      </c>
      <c r="F9" s="83" t="s">
        <v>9</v>
      </c>
      <c r="G9" s="83" t="s">
        <v>10</v>
      </c>
      <c r="H9" s="84" t="s">
        <v>7</v>
      </c>
      <c r="I9" s="81" t="s">
        <v>11</v>
      </c>
      <c r="J9" s="82" t="s">
        <v>8</v>
      </c>
      <c r="K9" s="83" t="s">
        <v>9</v>
      </c>
      <c r="L9" s="83" t="s">
        <v>10</v>
      </c>
      <c r="M9" s="84" t="s">
        <v>7</v>
      </c>
      <c r="N9" s="81" t="s">
        <v>11</v>
      </c>
      <c r="O9" s="82" t="s">
        <v>8</v>
      </c>
      <c r="P9" s="83" t="s">
        <v>9</v>
      </c>
      <c r="Q9" s="83" t="s">
        <v>10</v>
      </c>
      <c r="R9" s="84" t="s">
        <v>7</v>
      </c>
      <c r="S9" s="81" t="s">
        <v>11</v>
      </c>
      <c r="T9" s="82" t="s">
        <v>8</v>
      </c>
      <c r="U9" s="83" t="s">
        <v>9</v>
      </c>
      <c r="V9" s="83" t="s">
        <v>10</v>
      </c>
      <c r="W9" s="84" t="s">
        <v>7</v>
      </c>
      <c r="X9" s="151"/>
    </row>
    <row r="10" spans="1:143" s="72" customFormat="1" ht="18" customHeight="1" thickBot="1" x14ac:dyDescent="0.25">
      <c r="A10" s="27" t="s">
        <v>183</v>
      </c>
      <c r="B10" s="69" t="s">
        <v>184</v>
      </c>
      <c r="C10" s="29" t="s">
        <v>26</v>
      </c>
      <c r="D10" s="70" t="s">
        <v>185</v>
      </c>
      <c r="E10" s="31">
        <v>5</v>
      </c>
      <c r="F10" s="32">
        <v>8.5</v>
      </c>
      <c r="G10" s="31"/>
      <c r="H10" s="32">
        <v>13.5</v>
      </c>
      <c r="I10" s="71">
        <v>4</v>
      </c>
      <c r="J10" s="31">
        <v>4</v>
      </c>
      <c r="K10" s="32">
        <v>8.1</v>
      </c>
      <c r="L10" s="31"/>
      <c r="M10" s="32">
        <v>12.1</v>
      </c>
      <c r="N10" s="71">
        <v>5</v>
      </c>
      <c r="O10" s="31">
        <v>5</v>
      </c>
      <c r="P10" s="32">
        <v>8.4</v>
      </c>
      <c r="Q10" s="31"/>
      <c r="R10" s="32">
        <v>13.4</v>
      </c>
      <c r="S10" s="71">
        <v>5</v>
      </c>
      <c r="T10" s="31">
        <v>5</v>
      </c>
      <c r="U10" s="32">
        <v>8.5</v>
      </c>
      <c r="V10" s="31"/>
      <c r="W10" s="32">
        <v>13.5</v>
      </c>
      <c r="X10" s="33">
        <v>52.5</v>
      </c>
    </row>
    <row r="11" spans="1:143" s="75" customFormat="1" ht="18" customHeight="1" thickBot="1" x14ac:dyDescent="0.25">
      <c r="A11" s="39" t="s">
        <v>186</v>
      </c>
      <c r="B11" s="40" t="s">
        <v>187</v>
      </c>
      <c r="C11" s="41" t="s">
        <v>14</v>
      </c>
      <c r="D11" s="73" t="s">
        <v>185</v>
      </c>
      <c r="E11" s="43">
        <v>5</v>
      </c>
      <c r="F11" s="44">
        <v>8.35</v>
      </c>
      <c r="G11" s="43"/>
      <c r="H11" s="44">
        <v>13.35</v>
      </c>
      <c r="I11" s="74">
        <v>3</v>
      </c>
      <c r="J11" s="43">
        <v>3</v>
      </c>
      <c r="K11" s="44">
        <v>7.1</v>
      </c>
      <c r="L11" s="43"/>
      <c r="M11" s="44">
        <v>10.1</v>
      </c>
      <c r="N11" s="74">
        <v>3</v>
      </c>
      <c r="O11" s="43">
        <v>3</v>
      </c>
      <c r="P11" s="44">
        <v>9.15</v>
      </c>
      <c r="Q11" s="43"/>
      <c r="R11" s="44">
        <v>12.15</v>
      </c>
      <c r="S11" s="74">
        <v>2</v>
      </c>
      <c r="T11" s="43">
        <v>2</v>
      </c>
      <c r="U11" s="44">
        <v>9.1</v>
      </c>
      <c r="V11" s="43"/>
      <c r="W11" s="44">
        <v>11.1</v>
      </c>
      <c r="X11" s="45">
        <v>46.7</v>
      </c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</row>
    <row r="12" spans="1:143" s="78" customFormat="1" ht="18" customHeight="1" thickBot="1" x14ac:dyDescent="0.25">
      <c r="A12" s="76" t="s">
        <v>20</v>
      </c>
      <c r="B12" s="77" t="s">
        <v>188</v>
      </c>
      <c r="C12" s="41" t="s">
        <v>26</v>
      </c>
      <c r="D12" s="73">
        <v>4</v>
      </c>
      <c r="E12" s="43">
        <v>4</v>
      </c>
      <c r="F12" s="44">
        <v>8.35</v>
      </c>
      <c r="G12" s="43"/>
      <c r="H12" s="44">
        <v>12.35</v>
      </c>
      <c r="I12" s="74">
        <v>3</v>
      </c>
      <c r="J12" s="43">
        <v>3</v>
      </c>
      <c r="K12" s="44">
        <v>7</v>
      </c>
      <c r="L12" s="43">
        <v>0.3</v>
      </c>
      <c r="M12" s="44">
        <v>9.6999999999999993</v>
      </c>
      <c r="N12" s="74">
        <v>3</v>
      </c>
      <c r="O12" s="43">
        <v>2.4</v>
      </c>
      <c r="P12" s="44">
        <v>8.75</v>
      </c>
      <c r="Q12" s="43"/>
      <c r="R12" s="44">
        <v>11.15</v>
      </c>
      <c r="S12" s="74">
        <v>3</v>
      </c>
      <c r="T12" s="43">
        <v>3</v>
      </c>
      <c r="U12" s="44">
        <v>9.1</v>
      </c>
      <c r="V12" s="43"/>
      <c r="W12" s="44">
        <v>12.1</v>
      </c>
      <c r="X12" s="45">
        <v>45.3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</row>
    <row r="13" spans="1:143" s="78" customFormat="1" ht="18" customHeight="1" thickBot="1" x14ac:dyDescent="0.25">
      <c r="A13" s="55" t="s">
        <v>189</v>
      </c>
      <c r="B13" s="56" t="s">
        <v>190</v>
      </c>
      <c r="C13" s="41" t="s">
        <v>14</v>
      </c>
      <c r="D13" s="73" t="s">
        <v>185</v>
      </c>
      <c r="E13" s="43">
        <v>5</v>
      </c>
      <c r="F13" s="44">
        <v>8.1</v>
      </c>
      <c r="G13" s="43"/>
      <c r="H13" s="44">
        <v>13.1</v>
      </c>
      <c r="I13" s="74">
        <v>3</v>
      </c>
      <c r="J13" s="43">
        <v>3</v>
      </c>
      <c r="K13" s="44">
        <v>7.75</v>
      </c>
      <c r="L13" s="43"/>
      <c r="M13" s="44">
        <v>10.75</v>
      </c>
      <c r="N13" s="74">
        <v>4</v>
      </c>
      <c r="O13" s="43">
        <v>3.5</v>
      </c>
      <c r="P13" s="44">
        <v>8</v>
      </c>
      <c r="Q13" s="43"/>
      <c r="R13" s="44">
        <v>11.5</v>
      </c>
      <c r="S13" s="74">
        <v>5</v>
      </c>
      <c r="T13" s="43">
        <v>5</v>
      </c>
      <c r="U13" s="44">
        <v>7.35</v>
      </c>
      <c r="V13" s="43"/>
      <c r="W13" s="44">
        <v>12.35</v>
      </c>
      <c r="X13" s="45">
        <v>47.7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</row>
    <row r="14" spans="1:143" s="78" customFormat="1" ht="18" customHeight="1" thickBot="1" x14ac:dyDescent="0.25">
      <c r="A14" s="57" t="s">
        <v>191</v>
      </c>
      <c r="B14" s="58" t="s">
        <v>192</v>
      </c>
      <c r="C14" s="59" t="s">
        <v>14</v>
      </c>
      <c r="D14" s="79" t="s">
        <v>185</v>
      </c>
      <c r="E14" s="61">
        <v>5</v>
      </c>
      <c r="F14" s="62">
        <v>8.25</v>
      </c>
      <c r="G14" s="61"/>
      <c r="H14" s="62">
        <v>13.25</v>
      </c>
      <c r="I14" s="80" t="s">
        <v>15</v>
      </c>
      <c r="J14" s="61">
        <v>5</v>
      </c>
      <c r="K14" s="62">
        <v>9</v>
      </c>
      <c r="L14" s="61"/>
      <c r="M14" s="62">
        <v>14</v>
      </c>
      <c r="N14" s="80">
        <v>5</v>
      </c>
      <c r="O14" s="61">
        <v>5</v>
      </c>
      <c r="P14" s="62">
        <v>8.4499999999999993</v>
      </c>
      <c r="Q14" s="61"/>
      <c r="R14" s="62">
        <v>13.45</v>
      </c>
      <c r="S14" s="80" t="s">
        <v>15</v>
      </c>
      <c r="T14" s="61">
        <v>5</v>
      </c>
      <c r="U14" s="62">
        <v>8.75</v>
      </c>
      <c r="V14" s="61"/>
      <c r="W14" s="62">
        <v>13.75</v>
      </c>
      <c r="X14" s="63">
        <v>54.45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</row>
    <row r="15" spans="1:143" ht="22.5" customHeight="1" thickBot="1" x14ac:dyDescent="0.25">
      <c r="A15" s="126" t="s">
        <v>33</v>
      </c>
      <c r="B15" s="127"/>
      <c r="C15" s="127"/>
      <c r="D15" s="128"/>
      <c r="E15" s="10"/>
      <c r="F15" s="10"/>
      <c r="G15" s="10"/>
      <c r="H15" s="22">
        <v>40.1</v>
      </c>
      <c r="I15" s="11"/>
      <c r="J15" s="10"/>
      <c r="K15" s="10"/>
      <c r="L15" s="10"/>
      <c r="M15" s="22">
        <v>36.85</v>
      </c>
      <c r="N15" s="11"/>
      <c r="O15" s="10"/>
      <c r="P15" s="10"/>
      <c r="Q15" s="11"/>
      <c r="R15" s="22">
        <v>39</v>
      </c>
      <c r="S15" s="11"/>
      <c r="T15" s="25"/>
      <c r="U15" s="25"/>
      <c r="V15" s="25"/>
      <c r="W15" s="22">
        <v>39.6</v>
      </c>
      <c r="X15" s="10"/>
    </row>
    <row r="16" spans="1:143" s="21" customFormat="1" ht="21" customHeight="1" thickBot="1" x14ac:dyDescent="0.25">
      <c r="A16" s="9"/>
      <c r="B16" s="17"/>
      <c r="C16" s="17"/>
      <c r="D16" s="18"/>
      <c r="E16" s="19"/>
      <c r="F16" s="19"/>
      <c r="G16" s="19"/>
      <c r="H16" s="104">
        <v>155.55000000000001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20"/>
    </row>
    <row r="17" spans="1:24" ht="22.5" customHeight="1" thickBo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s="24" customFormat="1" ht="17.25" customHeight="1" x14ac:dyDescent="0.2">
      <c r="A18" s="158" t="s">
        <v>35</v>
      </c>
      <c r="B18" s="159"/>
      <c r="C18" s="160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s="24" customFormat="1" ht="17.25" customHeight="1" thickBot="1" x14ac:dyDescent="0.25">
      <c r="A19" s="165" t="s">
        <v>193</v>
      </c>
      <c r="B19" s="166"/>
      <c r="C19" s="167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</row>
    <row r="20" spans="1:24" s="72" customFormat="1" ht="17.25" customHeight="1" x14ac:dyDescent="0.2">
      <c r="A20" s="152" t="s">
        <v>0</v>
      </c>
      <c r="B20" s="154" t="s">
        <v>1</v>
      </c>
      <c r="C20" s="156" t="s">
        <v>31</v>
      </c>
      <c r="D20" s="147" t="s">
        <v>2</v>
      </c>
      <c r="E20" s="148"/>
      <c r="F20" s="148"/>
      <c r="G20" s="148"/>
      <c r="H20" s="149"/>
      <c r="I20" s="147" t="s">
        <v>3</v>
      </c>
      <c r="J20" s="148"/>
      <c r="K20" s="148"/>
      <c r="L20" s="148"/>
      <c r="M20" s="149"/>
      <c r="N20" s="147" t="s">
        <v>4</v>
      </c>
      <c r="O20" s="148"/>
      <c r="P20" s="148"/>
      <c r="Q20" s="148"/>
      <c r="R20" s="149"/>
      <c r="S20" s="147" t="s">
        <v>5</v>
      </c>
      <c r="T20" s="148"/>
      <c r="U20" s="148"/>
      <c r="V20" s="148"/>
      <c r="W20" s="149"/>
      <c r="X20" s="150" t="s">
        <v>6</v>
      </c>
    </row>
    <row r="21" spans="1:24" s="72" customFormat="1" ht="17.25" customHeight="1" thickBot="1" x14ac:dyDescent="0.25">
      <c r="A21" s="153"/>
      <c r="B21" s="155"/>
      <c r="C21" s="157"/>
      <c r="D21" s="81" t="s">
        <v>11</v>
      </c>
      <c r="E21" s="82" t="s">
        <v>8</v>
      </c>
      <c r="F21" s="83" t="s">
        <v>9</v>
      </c>
      <c r="G21" s="83" t="s">
        <v>10</v>
      </c>
      <c r="H21" s="84" t="s">
        <v>7</v>
      </c>
      <c r="I21" s="81" t="s">
        <v>11</v>
      </c>
      <c r="J21" s="82" t="s">
        <v>8</v>
      </c>
      <c r="K21" s="83" t="s">
        <v>9</v>
      </c>
      <c r="L21" s="83" t="s">
        <v>10</v>
      </c>
      <c r="M21" s="84" t="s">
        <v>7</v>
      </c>
      <c r="N21" s="81" t="s">
        <v>11</v>
      </c>
      <c r="O21" s="82" t="s">
        <v>8</v>
      </c>
      <c r="P21" s="83" t="s">
        <v>9</v>
      </c>
      <c r="Q21" s="83" t="s">
        <v>10</v>
      </c>
      <c r="R21" s="84" t="s">
        <v>7</v>
      </c>
      <c r="S21" s="81" t="s">
        <v>11</v>
      </c>
      <c r="T21" s="82" t="s">
        <v>8</v>
      </c>
      <c r="U21" s="83" t="s">
        <v>9</v>
      </c>
      <c r="V21" s="83" t="s">
        <v>10</v>
      </c>
      <c r="W21" s="84" t="s">
        <v>7</v>
      </c>
      <c r="X21" s="151"/>
    </row>
    <row r="22" spans="1:24" s="21" customFormat="1" ht="18" customHeight="1" x14ac:dyDescent="0.2">
      <c r="A22" s="27" t="s">
        <v>194</v>
      </c>
      <c r="B22" s="28" t="s">
        <v>195</v>
      </c>
      <c r="C22" s="29" t="s">
        <v>14</v>
      </c>
      <c r="D22" s="30">
        <v>4</v>
      </c>
      <c r="E22" s="31">
        <v>4</v>
      </c>
      <c r="F22" s="32">
        <v>8.15</v>
      </c>
      <c r="G22" s="31"/>
      <c r="H22" s="33">
        <v>12.15</v>
      </c>
      <c r="I22" s="34">
        <v>3</v>
      </c>
      <c r="J22" s="35">
        <v>3</v>
      </c>
      <c r="K22" s="32">
        <v>8.25</v>
      </c>
      <c r="L22" s="31"/>
      <c r="M22" s="36">
        <v>11.25</v>
      </c>
      <c r="N22" s="34">
        <v>3</v>
      </c>
      <c r="O22" s="31">
        <v>2.2000000000000002</v>
      </c>
      <c r="P22" s="32">
        <v>9.1999999999999993</v>
      </c>
      <c r="Q22" s="31"/>
      <c r="R22" s="33">
        <v>11.399999999999999</v>
      </c>
      <c r="S22" s="37">
        <v>3</v>
      </c>
      <c r="T22" s="31">
        <v>3</v>
      </c>
      <c r="U22" s="32">
        <v>8.65</v>
      </c>
      <c r="V22" s="31"/>
      <c r="W22" s="36">
        <v>11.65</v>
      </c>
      <c r="X22" s="38">
        <v>46.449999999999996</v>
      </c>
    </row>
    <row r="23" spans="1:24" s="21" customFormat="1" ht="18" customHeight="1" x14ac:dyDescent="0.2">
      <c r="A23" s="39" t="s">
        <v>196</v>
      </c>
      <c r="B23" s="40" t="s">
        <v>197</v>
      </c>
      <c r="C23" s="41" t="s">
        <v>14</v>
      </c>
      <c r="D23" s="42" t="s">
        <v>185</v>
      </c>
      <c r="E23" s="43">
        <v>5</v>
      </c>
      <c r="F23" s="44">
        <v>8.1999999999999993</v>
      </c>
      <c r="G23" s="43"/>
      <c r="H23" s="45">
        <v>13.2</v>
      </c>
      <c r="I23" s="46">
        <v>5</v>
      </c>
      <c r="J23" s="47">
        <v>5</v>
      </c>
      <c r="K23" s="44">
        <v>8.25</v>
      </c>
      <c r="L23" s="43"/>
      <c r="M23" s="48">
        <v>13.25</v>
      </c>
      <c r="N23" s="46">
        <v>4</v>
      </c>
      <c r="O23" s="43">
        <v>3.5</v>
      </c>
      <c r="P23" s="44">
        <v>8.4</v>
      </c>
      <c r="Q23" s="43"/>
      <c r="R23" s="45">
        <v>11.9</v>
      </c>
      <c r="S23" s="49">
        <v>5</v>
      </c>
      <c r="T23" s="43">
        <v>5</v>
      </c>
      <c r="U23" s="44">
        <v>7.55</v>
      </c>
      <c r="V23" s="43"/>
      <c r="W23" s="48">
        <v>12.55</v>
      </c>
      <c r="X23" s="50">
        <v>50.900000000000006</v>
      </c>
    </row>
    <row r="24" spans="1:24" s="21" customFormat="1" ht="18" customHeight="1" x14ac:dyDescent="0.2">
      <c r="A24" s="51" t="s">
        <v>198</v>
      </c>
      <c r="B24" s="52" t="s">
        <v>199</v>
      </c>
      <c r="C24" s="53" t="s">
        <v>26</v>
      </c>
      <c r="D24" s="54" t="s">
        <v>185</v>
      </c>
      <c r="E24" s="43">
        <v>5</v>
      </c>
      <c r="F24" s="44">
        <v>8.5500000000000007</v>
      </c>
      <c r="G24" s="43"/>
      <c r="H24" s="45">
        <v>13.55</v>
      </c>
      <c r="I24" s="46">
        <v>3</v>
      </c>
      <c r="J24" s="47">
        <v>3</v>
      </c>
      <c r="K24" s="44">
        <v>9.4</v>
      </c>
      <c r="L24" s="43"/>
      <c r="M24" s="48">
        <v>12.4</v>
      </c>
      <c r="N24" s="46">
        <v>5</v>
      </c>
      <c r="O24" s="43">
        <v>3.8</v>
      </c>
      <c r="P24" s="44">
        <v>6.65</v>
      </c>
      <c r="Q24" s="43"/>
      <c r="R24" s="45">
        <v>10.45</v>
      </c>
      <c r="S24" s="49">
        <v>5</v>
      </c>
      <c r="T24" s="43">
        <v>3.5</v>
      </c>
      <c r="U24" s="44">
        <v>8.1</v>
      </c>
      <c r="V24" s="43"/>
      <c r="W24" s="48">
        <v>11.6</v>
      </c>
      <c r="X24" s="50">
        <v>48.000000000000007</v>
      </c>
    </row>
    <row r="25" spans="1:24" s="21" customFormat="1" ht="18" customHeight="1" thickBot="1" x14ac:dyDescent="0.25">
      <c r="A25" s="57" t="s">
        <v>28</v>
      </c>
      <c r="B25" s="58" t="s">
        <v>200</v>
      </c>
      <c r="C25" s="59" t="s">
        <v>14</v>
      </c>
      <c r="D25" s="60">
        <v>4</v>
      </c>
      <c r="E25" s="61">
        <v>4</v>
      </c>
      <c r="F25" s="62">
        <v>8.85</v>
      </c>
      <c r="G25" s="61"/>
      <c r="H25" s="63">
        <v>12.85</v>
      </c>
      <c r="I25" s="64">
        <v>2</v>
      </c>
      <c r="J25" s="65">
        <v>2</v>
      </c>
      <c r="K25" s="62">
        <v>8.5</v>
      </c>
      <c r="L25" s="61"/>
      <c r="M25" s="66">
        <v>10.5</v>
      </c>
      <c r="N25" s="64">
        <v>3</v>
      </c>
      <c r="O25" s="61">
        <v>2.7</v>
      </c>
      <c r="P25" s="62">
        <v>8.75</v>
      </c>
      <c r="Q25" s="61"/>
      <c r="R25" s="63">
        <v>11.45</v>
      </c>
      <c r="S25" s="67">
        <v>3</v>
      </c>
      <c r="T25" s="61">
        <v>3</v>
      </c>
      <c r="U25" s="62">
        <v>8.65</v>
      </c>
      <c r="V25" s="61"/>
      <c r="W25" s="66">
        <v>11.65</v>
      </c>
      <c r="X25" s="68">
        <v>46.449999999999996</v>
      </c>
    </row>
    <row r="26" spans="1:24" ht="18.75" customHeight="1" thickBot="1" x14ac:dyDescent="0.25">
      <c r="A26" s="126" t="s">
        <v>33</v>
      </c>
      <c r="B26" s="127"/>
      <c r="C26" s="127"/>
      <c r="D26" s="128"/>
      <c r="E26" s="10"/>
      <c r="F26" s="10"/>
      <c r="G26" s="10"/>
      <c r="H26" s="22">
        <v>39.6</v>
      </c>
      <c r="I26" s="11"/>
      <c r="J26" s="10"/>
      <c r="K26" s="10"/>
      <c r="L26" s="10"/>
      <c r="M26" s="22">
        <v>36.9</v>
      </c>
      <c r="N26" s="11"/>
      <c r="O26" s="10"/>
      <c r="P26" s="10"/>
      <c r="Q26" s="11"/>
      <c r="R26" s="22">
        <v>34.75</v>
      </c>
      <c r="S26" s="11"/>
      <c r="T26" s="25"/>
      <c r="U26" s="25"/>
      <c r="V26" s="25"/>
      <c r="W26" s="22">
        <v>35.85</v>
      </c>
      <c r="X26" s="10"/>
    </row>
    <row r="27" spans="1:24" s="21" customFormat="1" ht="21" customHeight="1" thickBot="1" x14ac:dyDescent="0.25">
      <c r="A27" s="9"/>
      <c r="B27" s="17"/>
      <c r="C27" s="17"/>
      <c r="D27" s="18"/>
      <c r="E27" s="19"/>
      <c r="F27" s="19"/>
      <c r="G27" s="19"/>
      <c r="H27" s="104">
        <v>147.1</v>
      </c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6"/>
      <c r="X27" s="20"/>
    </row>
    <row r="28" spans="1:24" ht="22.5" customHeight="1" thickBot="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s="24" customFormat="1" ht="17.25" customHeight="1" x14ac:dyDescent="0.2">
      <c r="A29" s="158" t="s">
        <v>34</v>
      </c>
      <c r="B29" s="159"/>
      <c r="C29" s="160"/>
      <c r="D29" s="161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spans="1:24" s="24" customFormat="1" ht="17.25" customHeight="1" thickBot="1" x14ac:dyDescent="0.25">
      <c r="A30" s="165" t="s">
        <v>201</v>
      </c>
      <c r="B30" s="166"/>
      <c r="C30" s="167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</row>
    <row r="31" spans="1:24" s="72" customFormat="1" ht="17.25" customHeight="1" x14ac:dyDescent="0.2">
      <c r="A31" s="152" t="s">
        <v>0</v>
      </c>
      <c r="B31" s="154" t="s">
        <v>1</v>
      </c>
      <c r="C31" s="156" t="s">
        <v>31</v>
      </c>
      <c r="D31" s="147" t="s">
        <v>2</v>
      </c>
      <c r="E31" s="148"/>
      <c r="F31" s="148"/>
      <c r="G31" s="148"/>
      <c r="H31" s="149"/>
      <c r="I31" s="147" t="s">
        <v>3</v>
      </c>
      <c r="J31" s="148"/>
      <c r="K31" s="148"/>
      <c r="L31" s="148"/>
      <c r="M31" s="149"/>
      <c r="N31" s="147" t="s">
        <v>4</v>
      </c>
      <c r="O31" s="148"/>
      <c r="P31" s="148"/>
      <c r="Q31" s="148"/>
      <c r="R31" s="149"/>
      <c r="S31" s="147" t="s">
        <v>5</v>
      </c>
      <c r="T31" s="148"/>
      <c r="U31" s="148"/>
      <c r="V31" s="148"/>
      <c r="W31" s="149"/>
      <c r="X31" s="150" t="s">
        <v>6</v>
      </c>
    </row>
    <row r="32" spans="1:24" s="72" customFormat="1" ht="17.25" customHeight="1" thickBot="1" x14ac:dyDescent="0.25">
      <c r="A32" s="153"/>
      <c r="B32" s="155"/>
      <c r="C32" s="157"/>
      <c r="D32" s="81" t="s">
        <v>11</v>
      </c>
      <c r="E32" s="82" t="s">
        <v>8</v>
      </c>
      <c r="F32" s="83" t="s">
        <v>9</v>
      </c>
      <c r="G32" s="83" t="s">
        <v>10</v>
      </c>
      <c r="H32" s="84" t="s">
        <v>7</v>
      </c>
      <c r="I32" s="81" t="s">
        <v>11</v>
      </c>
      <c r="J32" s="82" t="s">
        <v>8</v>
      </c>
      <c r="K32" s="83" t="s">
        <v>9</v>
      </c>
      <c r="L32" s="83" t="s">
        <v>10</v>
      </c>
      <c r="M32" s="84" t="s">
        <v>7</v>
      </c>
      <c r="N32" s="81" t="s">
        <v>11</v>
      </c>
      <c r="O32" s="82" t="s">
        <v>8</v>
      </c>
      <c r="P32" s="83" t="s">
        <v>9</v>
      </c>
      <c r="Q32" s="83" t="s">
        <v>10</v>
      </c>
      <c r="R32" s="84" t="s">
        <v>7</v>
      </c>
      <c r="S32" s="81" t="s">
        <v>11</v>
      </c>
      <c r="T32" s="82" t="s">
        <v>8</v>
      </c>
      <c r="U32" s="83" t="s">
        <v>9</v>
      </c>
      <c r="V32" s="83" t="s">
        <v>10</v>
      </c>
      <c r="W32" s="84" t="s">
        <v>7</v>
      </c>
      <c r="X32" s="151"/>
    </row>
    <row r="33" spans="1:24" s="21" customFormat="1" ht="18" customHeight="1" x14ac:dyDescent="0.2">
      <c r="A33" s="27" t="s">
        <v>202</v>
      </c>
      <c r="B33" s="28" t="s">
        <v>203</v>
      </c>
      <c r="C33" s="29" t="s">
        <v>14</v>
      </c>
      <c r="D33" s="30" t="s">
        <v>185</v>
      </c>
      <c r="E33" s="31">
        <v>5</v>
      </c>
      <c r="F33" s="32">
        <v>8</v>
      </c>
      <c r="G33" s="31"/>
      <c r="H33" s="33">
        <v>13</v>
      </c>
      <c r="I33" s="34">
        <v>3</v>
      </c>
      <c r="J33" s="35">
        <v>3</v>
      </c>
      <c r="K33" s="32">
        <v>8.35</v>
      </c>
      <c r="L33" s="31"/>
      <c r="M33" s="36">
        <v>11.35</v>
      </c>
      <c r="N33" s="34">
        <v>4</v>
      </c>
      <c r="O33" s="31">
        <v>3.5</v>
      </c>
      <c r="P33" s="32">
        <v>9.1999999999999993</v>
      </c>
      <c r="Q33" s="31"/>
      <c r="R33" s="33">
        <v>12.7</v>
      </c>
      <c r="S33" s="37">
        <v>4</v>
      </c>
      <c r="T33" s="31">
        <v>3.5</v>
      </c>
      <c r="U33" s="32">
        <v>7.65</v>
      </c>
      <c r="V33" s="31"/>
      <c r="W33" s="36">
        <v>11.15</v>
      </c>
      <c r="X33" s="38">
        <v>48.199999999999996</v>
      </c>
    </row>
    <row r="34" spans="1:24" s="21" customFormat="1" ht="18" customHeight="1" x14ac:dyDescent="0.2">
      <c r="A34" s="39" t="s">
        <v>204</v>
      </c>
      <c r="B34" s="40" t="s">
        <v>205</v>
      </c>
      <c r="C34" s="41" t="s">
        <v>14</v>
      </c>
      <c r="D34" s="42">
        <v>4</v>
      </c>
      <c r="E34" s="43">
        <v>4</v>
      </c>
      <c r="F34" s="44">
        <v>8.35</v>
      </c>
      <c r="G34" s="43"/>
      <c r="H34" s="45">
        <v>12.35</v>
      </c>
      <c r="I34" s="46">
        <v>3</v>
      </c>
      <c r="J34" s="47">
        <v>3</v>
      </c>
      <c r="K34" s="44">
        <v>6.2</v>
      </c>
      <c r="L34" s="43"/>
      <c r="M34" s="48">
        <v>9.1999999999999993</v>
      </c>
      <c r="N34" s="46">
        <v>3</v>
      </c>
      <c r="O34" s="43">
        <v>2.5</v>
      </c>
      <c r="P34" s="44">
        <v>8.8000000000000007</v>
      </c>
      <c r="Q34" s="43"/>
      <c r="R34" s="45">
        <v>11.3</v>
      </c>
      <c r="S34" s="49">
        <v>3</v>
      </c>
      <c r="T34" s="43">
        <v>2.8</v>
      </c>
      <c r="U34" s="44">
        <v>8.4499999999999993</v>
      </c>
      <c r="V34" s="43"/>
      <c r="W34" s="48">
        <v>11.25</v>
      </c>
      <c r="X34" s="50">
        <v>44.099999999999994</v>
      </c>
    </row>
    <row r="35" spans="1:24" s="21" customFormat="1" ht="18" customHeight="1" x14ac:dyDescent="0.2">
      <c r="A35" s="51" t="s">
        <v>206</v>
      </c>
      <c r="B35" s="52" t="s">
        <v>207</v>
      </c>
      <c r="C35" s="53" t="s">
        <v>14</v>
      </c>
      <c r="D35" s="54">
        <v>4</v>
      </c>
      <c r="E35" s="43">
        <v>4</v>
      </c>
      <c r="F35" s="44">
        <v>8.9</v>
      </c>
      <c r="G35" s="43"/>
      <c r="H35" s="45">
        <v>12.9</v>
      </c>
      <c r="I35" s="46">
        <v>2</v>
      </c>
      <c r="J35" s="47">
        <v>2</v>
      </c>
      <c r="K35" s="44">
        <v>8.5</v>
      </c>
      <c r="L35" s="43"/>
      <c r="M35" s="48">
        <v>10.5</v>
      </c>
      <c r="N35" s="46">
        <v>3</v>
      </c>
      <c r="O35" s="43">
        <v>3</v>
      </c>
      <c r="P35" s="44">
        <v>8.85</v>
      </c>
      <c r="Q35" s="43"/>
      <c r="R35" s="45">
        <v>11.85</v>
      </c>
      <c r="S35" s="49">
        <v>3</v>
      </c>
      <c r="T35" s="43">
        <v>3</v>
      </c>
      <c r="U35" s="44">
        <v>9.1</v>
      </c>
      <c r="V35" s="43"/>
      <c r="W35" s="48">
        <v>12.1</v>
      </c>
      <c r="X35" s="50">
        <v>47.35</v>
      </c>
    </row>
    <row r="36" spans="1:24" s="21" customFormat="1" ht="18" customHeight="1" x14ac:dyDescent="0.2">
      <c r="A36" s="55" t="s">
        <v>208</v>
      </c>
      <c r="B36" s="56" t="s">
        <v>209</v>
      </c>
      <c r="C36" s="41" t="s">
        <v>14</v>
      </c>
      <c r="D36" s="42">
        <v>4</v>
      </c>
      <c r="E36" s="43">
        <v>4</v>
      </c>
      <c r="F36" s="44">
        <v>9.0500000000000007</v>
      </c>
      <c r="G36" s="43"/>
      <c r="H36" s="45">
        <v>13.05</v>
      </c>
      <c r="I36" s="46">
        <v>3</v>
      </c>
      <c r="J36" s="47">
        <v>3</v>
      </c>
      <c r="K36" s="44">
        <v>8.5</v>
      </c>
      <c r="L36" s="43"/>
      <c r="M36" s="48">
        <v>11.5</v>
      </c>
      <c r="N36" s="46">
        <v>3</v>
      </c>
      <c r="O36" s="43">
        <v>3</v>
      </c>
      <c r="P36" s="44">
        <v>8.8000000000000007</v>
      </c>
      <c r="Q36" s="43"/>
      <c r="R36" s="45">
        <v>11.8</v>
      </c>
      <c r="S36" s="49">
        <v>3</v>
      </c>
      <c r="T36" s="43">
        <v>3</v>
      </c>
      <c r="U36" s="44">
        <v>9.35</v>
      </c>
      <c r="V36" s="43"/>
      <c r="W36" s="48">
        <v>12.35</v>
      </c>
      <c r="X36" s="50">
        <v>48.7</v>
      </c>
    </row>
    <row r="37" spans="1:24" s="21" customFormat="1" ht="18" customHeight="1" thickBot="1" x14ac:dyDescent="0.25">
      <c r="A37" s="55" t="s">
        <v>206</v>
      </c>
      <c r="B37" s="56" t="s">
        <v>210</v>
      </c>
      <c r="C37" s="41" t="s">
        <v>14</v>
      </c>
      <c r="D37" s="42">
        <v>3</v>
      </c>
      <c r="E37" s="43">
        <v>3</v>
      </c>
      <c r="F37" s="44">
        <v>8.65</v>
      </c>
      <c r="G37" s="43"/>
      <c r="H37" s="45">
        <v>11.65</v>
      </c>
      <c r="I37" s="46">
        <v>2</v>
      </c>
      <c r="J37" s="47">
        <v>2</v>
      </c>
      <c r="K37" s="44">
        <v>7.2</v>
      </c>
      <c r="L37" s="43"/>
      <c r="M37" s="48">
        <v>9.1999999999999993</v>
      </c>
      <c r="N37" s="46">
        <v>3</v>
      </c>
      <c r="O37" s="43">
        <v>2.5</v>
      </c>
      <c r="P37" s="44">
        <v>8.1999999999999993</v>
      </c>
      <c r="Q37" s="43"/>
      <c r="R37" s="45">
        <v>10.7</v>
      </c>
      <c r="S37" s="49">
        <v>2</v>
      </c>
      <c r="T37" s="43">
        <v>2</v>
      </c>
      <c r="U37" s="44">
        <v>8.15</v>
      </c>
      <c r="V37" s="43"/>
      <c r="W37" s="48">
        <v>10.15</v>
      </c>
      <c r="X37" s="50">
        <v>41.7</v>
      </c>
    </row>
    <row r="38" spans="1:24" ht="22.5" customHeight="1" thickBot="1" x14ac:dyDescent="0.25">
      <c r="A38" s="126" t="s">
        <v>33</v>
      </c>
      <c r="B38" s="127"/>
      <c r="C38" s="127"/>
      <c r="D38" s="128"/>
      <c r="E38" s="10"/>
      <c r="F38" s="10"/>
      <c r="G38" s="10"/>
      <c r="H38" s="22">
        <v>38.950000000000003</v>
      </c>
      <c r="I38" s="11"/>
      <c r="J38" s="10"/>
      <c r="K38" s="10"/>
      <c r="L38" s="10"/>
      <c r="M38" s="22">
        <v>33.35</v>
      </c>
      <c r="N38" s="11"/>
      <c r="O38" s="10"/>
      <c r="P38" s="10"/>
      <c r="Q38" s="11"/>
      <c r="R38" s="22">
        <v>36.349999999999994</v>
      </c>
      <c r="S38" s="11"/>
      <c r="T38" s="25"/>
      <c r="U38" s="25"/>
      <c r="V38" s="25"/>
      <c r="W38" s="22">
        <v>35.700000000000003</v>
      </c>
      <c r="X38" s="10"/>
    </row>
    <row r="39" spans="1:24" s="21" customFormat="1" ht="21" customHeight="1" thickBot="1" x14ac:dyDescent="0.25">
      <c r="A39" s="9"/>
      <c r="B39" s="17"/>
      <c r="C39" s="17"/>
      <c r="D39" s="18"/>
      <c r="E39" s="19"/>
      <c r="F39" s="19"/>
      <c r="G39" s="19"/>
      <c r="H39" s="104">
        <v>144.35000000000002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6"/>
      <c r="X39" s="20"/>
    </row>
    <row r="40" spans="1:24" ht="22.5" customHeight="1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</row>
  </sheetData>
  <mergeCells count="46">
    <mergeCell ref="A1:X1"/>
    <mergeCell ref="A2:X2"/>
    <mergeCell ref="A3:X3"/>
    <mergeCell ref="A4:X4"/>
    <mergeCell ref="A6:C6"/>
    <mergeCell ref="D6:X7"/>
    <mergeCell ref="A7:C7"/>
    <mergeCell ref="A18:C18"/>
    <mergeCell ref="D18:X19"/>
    <mergeCell ref="A19:C19"/>
    <mergeCell ref="A8:A9"/>
    <mergeCell ref="B8:B9"/>
    <mergeCell ref="C8:C9"/>
    <mergeCell ref="D8:H8"/>
    <mergeCell ref="I8:M8"/>
    <mergeCell ref="N8:R8"/>
    <mergeCell ref="S8:W8"/>
    <mergeCell ref="X8:X9"/>
    <mergeCell ref="A15:D15"/>
    <mergeCell ref="H16:W16"/>
    <mergeCell ref="A17:X17"/>
    <mergeCell ref="A29:C29"/>
    <mergeCell ref="D29:X30"/>
    <mergeCell ref="A30:C30"/>
    <mergeCell ref="A20:A21"/>
    <mergeCell ref="B20:B21"/>
    <mergeCell ref="C20:C21"/>
    <mergeCell ref="D20:H20"/>
    <mergeCell ref="I20:M20"/>
    <mergeCell ref="N20:R20"/>
    <mergeCell ref="S20:W20"/>
    <mergeCell ref="X20:X21"/>
    <mergeCell ref="A26:D26"/>
    <mergeCell ref="H27:W27"/>
    <mergeCell ref="A28:X28"/>
    <mergeCell ref="S31:W31"/>
    <mergeCell ref="X31:X32"/>
    <mergeCell ref="A38:D38"/>
    <mergeCell ref="H39:W39"/>
    <mergeCell ref="A40:X40"/>
    <mergeCell ref="A31:A32"/>
    <mergeCell ref="B31:B32"/>
    <mergeCell ref="C31:C32"/>
    <mergeCell ref="D31:H31"/>
    <mergeCell ref="I31:M31"/>
    <mergeCell ref="N31:R31"/>
  </mergeCells>
  <conditionalFormatting sqref="H38:H39">
    <cfRule type="cellIs" dxfId="12" priority="1" stopIfTrue="1" operator="equal">
      <formula>LARGE(#REF!,7)</formula>
    </cfRule>
  </conditionalFormatting>
  <conditionalFormatting sqref="H15:H16">
    <cfRule type="cellIs" dxfId="11" priority="3" stopIfTrue="1" operator="equal">
      <formula>LARGE(#REF!,7)</formula>
    </cfRule>
  </conditionalFormatting>
  <conditionalFormatting sqref="H26:H27">
    <cfRule type="cellIs" dxfId="10" priority="2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10:T14 C22:D25 C33:C3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2AA2-280A-47DE-9DC2-244DBEC465D1}">
  <dimension ref="A1:EM67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24" customWidth="1"/>
    <col min="5" max="5" width="5.5703125" style="24" customWidth="1"/>
    <col min="6" max="6" width="5.5703125" style="4" customWidth="1"/>
    <col min="7" max="7" width="5.140625" style="4" customWidth="1"/>
    <col min="8" max="8" width="6.7109375" style="24" customWidth="1"/>
    <col min="9" max="9" width="3.7109375" style="2" customWidth="1"/>
    <col min="10" max="11" width="5.5703125" style="24" customWidth="1"/>
    <col min="12" max="12" width="5.140625" style="24" customWidth="1"/>
    <col min="13" max="13" width="5.85546875" style="24" customWidth="1"/>
    <col min="14" max="14" width="3.7109375" style="2" customWidth="1"/>
    <col min="15" max="16" width="5.5703125" style="24" customWidth="1"/>
    <col min="17" max="17" width="5.140625" style="2" customWidth="1"/>
    <col min="18" max="18" width="5.85546875" style="1" customWidth="1"/>
    <col min="19" max="19" width="3.7109375" style="2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43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43" s="21" customFormat="1" ht="22.5" customHeight="1" x14ac:dyDescent="0.2">
      <c r="A2" s="123" t="s">
        <v>181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43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43" s="21" customFormat="1" ht="22.5" customHeight="1" x14ac:dyDescent="0.2">
      <c r="A4" s="125" t="s">
        <v>257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43" ht="14.25" customHeight="1" thickBot="1" x14ac:dyDescent="0.3">
      <c r="A5" s="15"/>
      <c r="B5" s="15"/>
      <c r="C5" s="16"/>
      <c r="D5" s="25"/>
      <c r="E5" s="25"/>
      <c r="F5" s="10"/>
      <c r="G5" s="10"/>
      <c r="H5" s="25"/>
      <c r="I5" s="11"/>
      <c r="J5" s="25"/>
      <c r="K5" s="25"/>
      <c r="L5" s="25"/>
      <c r="M5" s="25"/>
      <c r="N5" s="11"/>
      <c r="O5" s="25"/>
      <c r="P5" s="25"/>
      <c r="Q5" s="11"/>
      <c r="R5" s="13"/>
      <c r="S5" s="11"/>
      <c r="T5" s="13"/>
      <c r="U5" s="13"/>
      <c r="V5" s="13"/>
      <c r="W5" s="13"/>
      <c r="X5" s="13"/>
    </row>
    <row r="6" spans="1:143" s="24" customFormat="1" ht="17.25" customHeight="1" x14ac:dyDescent="0.2">
      <c r="A6" s="168" t="s">
        <v>32</v>
      </c>
      <c r="B6" s="169"/>
      <c r="C6" s="170"/>
      <c r="D6" s="161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143" s="24" customFormat="1" ht="17.25" customHeight="1" thickBot="1" x14ac:dyDescent="0.25">
      <c r="A7" s="171" t="s">
        <v>211</v>
      </c>
      <c r="B7" s="172"/>
      <c r="C7" s="173"/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</row>
    <row r="8" spans="1:143" s="72" customFormat="1" ht="17.25" customHeight="1" x14ac:dyDescent="0.2">
      <c r="A8" s="152" t="s">
        <v>0</v>
      </c>
      <c r="B8" s="154" t="s">
        <v>1</v>
      </c>
      <c r="C8" s="156" t="s">
        <v>31</v>
      </c>
      <c r="D8" s="147" t="s">
        <v>2</v>
      </c>
      <c r="E8" s="148"/>
      <c r="F8" s="148"/>
      <c r="G8" s="148"/>
      <c r="H8" s="149"/>
      <c r="I8" s="147" t="s">
        <v>3</v>
      </c>
      <c r="J8" s="148"/>
      <c r="K8" s="148"/>
      <c r="L8" s="148"/>
      <c r="M8" s="149"/>
      <c r="N8" s="147" t="s">
        <v>4</v>
      </c>
      <c r="O8" s="148"/>
      <c r="P8" s="148"/>
      <c r="Q8" s="148"/>
      <c r="R8" s="149"/>
      <c r="S8" s="147" t="s">
        <v>5</v>
      </c>
      <c r="T8" s="148"/>
      <c r="U8" s="148"/>
      <c r="V8" s="148"/>
      <c r="W8" s="149"/>
      <c r="X8" s="150" t="s">
        <v>6</v>
      </c>
    </row>
    <row r="9" spans="1:143" s="72" customFormat="1" ht="17.25" customHeight="1" thickBot="1" x14ac:dyDescent="0.25">
      <c r="A9" s="153"/>
      <c r="B9" s="155"/>
      <c r="C9" s="157"/>
      <c r="D9" s="81" t="s">
        <v>11</v>
      </c>
      <c r="E9" s="82" t="s">
        <v>8</v>
      </c>
      <c r="F9" s="83" t="s">
        <v>9</v>
      </c>
      <c r="G9" s="83" t="s">
        <v>10</v>
      </c>
      <c r="H9" s="84" t="s">
        <v>7</v>
      </c>
      <c r="I9" s="81" t="s">
        <v>11</v>
      </c>
      <c r="J9" s="82" t="s">
        <v>8</v>
      </c>
      <c r="K9" s="83" t="s">
        <v>9</v>
      </c>
      <c r="L9" s="83" t="s">
        <v>10</v>
      </c>
      <c r="M9" s="84" t="s">
        <v>7</v>
      </c>
      <c r="N9" s="81" t="s">
        <v>11</v>
      </c>
      <c r="O9" s="82" t="s">
        <v>8</v>
      </c>
      <c r="P9" s="83" t="s">
        <v>9</v>
      </c>
      <c r="Q9" s="83" t="s">
        <v>10</v>
      </c>
      <c r="R9" s="84" t="s">
        <v>7</v>
      </c>
      <c r="S9" s="81" t="s">
        <v>11</v>
      </c>
      <c r="T9" s="82" t="s">
        <v>8</v>
      </c>
      <c r="U9" s="83" t="s">
        <v>9</v>
      </c>
      <c r="V9" s="83" t="s">
        <v>10</v>
      </c>
      <c r="W9" s="84" t="s">
        <v>7</v>
      </c>
      <c r="X9" s="151"/>
    </row>
    <row r="10" spans="1:143" s="72" customFormat="1" ht="18" customHeight="1" thickBot="1" x14ac:dyDescent="0.25">
      <c r="A10" s="27" t="s">
        <v>212</v>
      </c>
      <c r="B10" s="69" t="s">
        <v>184</v>
      </c>
      <c r="C10" s="29" t="s">
        <v>19</v>
      </c>
      <c r="D10" s="70">
        <v>5</v>
      </c>
      <c r="E10" s="31">
        <v>5</v>
      </c>
      <c r="F10" s="32">
        <v>8.75</v>
      </c>
      <c r="G10" s="31"/>
      <c r="H10" s="32">
        <v>13.75</v>
      </c>
      <c r="I10" s="71">
        <v>4</v>
      </c>
      <c r="J10" s="31">
        <v>4</v>
      </c>
      <c r="K10" s="32">
        <v>9.1</v>
      </c>
      <c r="L10" s="31"/>
      <c r="M10" s="32">
        <v>13.1</v>
      </c>
      <c r="N10" s="71" t="s">
        <v>15</v>
      </c>
      <c r="O10" s="31">
        <v>5</v>
      </c>
      <c r="P10" s="32">
        <v>8.6999999999999993</v>
      </c>
      <c r="Q10" s="31"/>
      <c r="R10" s="32">
        <v>13.7</v>
      </c>
      <c r="S10" s="71">
        <v>5</v>
      </c>
      <c r="T10" s="31">
        <v>5</v>
      </c>
      <c r="U10" s="32">
        <v>8.6999999999999993</v>
      </c>
      <c r="V10" s="31"/>
      <c r="W10" s="32">
        <v>13.7</v>
      </c>
      <c r="X10" s="33">
        <v>54.25</v>
      </c>
    </row>
    <row r="11" spans="1:143" s="75" customFormat="1" ht="18" customHeight="1" thickBot="1" x14ac:dyDescent="0.25">
      <c r="A11" s="39" t="s">
        <v>27</v>
      </c>
      <c r="B11" s="40" t="s">
        <v>213</v>
      </c>
      <c r="C11" s="41" t="s">
        <v>18</v>
      </c>
      <c r="D11" s="73">
        <v>5</v>
      </c>
      <c r="E11" s="43">
        <v>5</v>
      </c>
      <c r="F11" s="44">
        <v>8.5500000000000007</v>
      </c>
      <c r="G11" s="43"/>
      <c r="H11" s="44">
        <v>13.55</v>
      </c>
      <c r="I11" s="74" t="s">
        <v>214</v>
      </c>
      <c r="J11" s="43">
        <v>3</v>
      </c>
      <c r="K11" s="44">
        <v>8.85</v>
      </c>
      <c r="L11" s="43"/>
      <c r="M11" s="44">
        <v>11.85</v>
      </c>
      <c r="N11" s="74" t="s">
        <v>15</v>
      </c>
      <c r="O11" s="43">
        <v>5</v>
      </c>
      <c r="P11" s="44">
        <v>9.3000000000000007</v>
      </c>
      <c r="Q11" s="43"/>
      <c r="R11" s="44">
        <v>14.3</v>
      </c>
      <c r="S11" s="74">
        <v>5</v>
      </c>
      <c r="T11" s="43">
        <v>5</v>
      </c>
      <c r="U11" s="44">
        <v>8.4499999999999993</v>
      </c>
      <c r="V11" s="43"/>
      <c r="W11" s="44">
        <v>13.45</v>
      </c>
      <c r="X11" s="45">
        <v>53.150000000000006</v>
      </c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</row>
    <row r="12" spans="1:143" s="78" customFormat="1" ht="18" customHeight="1" thickBot="1" x14ac:dyDescent="0.25">
      <c r="A12" s="76" t="s">
        <v>215</v>
      </c>
      <c r="B12" s="77" t="s">
        <v>25</v>
      </c>
      <c r="C12" s="41" t="s">
        <v>19</v>
      </c>
      <c r="D12" s="73">
        <v>5</v>
      </c>
      <c r="E12" s="43">
        <v>5</v>
      </c>
      <c r="F12" s="44">
        <v>8.9499999999999993</v>
      </c>
      <c r="G12" s="43"/>
      <c r="H12" s="44">
        <v>13.95</v>
      </c>
      <c r="I12" s="74" t="s">
        <v>15</v>
      </c>
      <c r="J12" s="43">
        <v>5</v>
      </c>
      <c r="K12" s="44">
        <v>8.5500000000000007</v>
      </c>
      <c r="L12" s="43"/>
      <c r="M12" s="44">
        <v>13.55</v>
      </c>
      <c r="N12" s="74" t="s">
        <v>15</v>
      </c>
      <c r="O12" s="43">
        <v>5</v>
      </c>
      <c r="P12" s="44">
        <v>8</v>
      </c>
      <c r="Q12" s="43"/>
      <c r="R12" s="44">
        <v>13</v>
      </c>
      <c r="S12" s="74">
        <v>5</v>
      </c>
      <c r="T12" s="43">
        <v>5</v>
      </c>
      <c r="U12" s="44">
        <v>8.5500000000000007</v>
      </c>
      <c r="V12" s="43"/>
      <c r="W12" s="44">
        <v>13.55</v>
      </c>
      <c r="X12" s="45">
        <v>54.05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</row>
    <row r="13" spans="1:143" s="78" customFormat="1" ht="18" customHeight="1" thickBot="1" x14ac:dyDescent="0.25">
      <c r="A13" s="55" t="s">
        <v>216</v>
      </c>
      <c r="B13" s="56" t="s">
        <v>217</v>
      </c>
      <c r="C13" s="41" t="s">
        <v>19</v>
      </c>
      <c r="D13" s="73">
        <v>5</v>
      </c>
      <c r="E13" s="43">
        <v>5</v>
      </c>
      <c r="F13" s="44">
        <v>7.6</v>
      </c>
      <c r="G13" s="43"/>
      <c r="H13" s="44">
        <v>12.6</v>
      </c>
      <c r="I13" s="74" t="s">
        <v>15</v>
      </c>
      <c r="J13" s="43">
        <v>5</v>
      </c>
      <c r="K13" s="44">
        <v>9</v>
      </c>
      <c r="L13" s="43"/>
      <c r="M13" s="44">
        <v>14</v>
      </c>
      <c r="N13" s="74" t="s">
        <v>15</v>
      </c>
      <c r="O13" s="43">
        <v>5</v>
      </c>
      <c r="P13" s="44">
        <v>8.9499999999999993</v>
      </c>
      <c r="Q13" s="43"/>
      <c r="R13" s="44">
        <v>13.95</v>
      </c>
      <c r="S13" s="74">
        <v>5</v>
      </c>
      <c r="T13" s="43">
        <v>5</v>
      </c>
      <c r="U13" s="44">
        <v>9.1</v>
      </c>
      <c r="V13" s="43"/>
      <c r="W13" s="44">
        <v>14.1</v>
      </c>
      <c r="X13" s="45">
        <v>54.65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</row>
    <row r="14" spans="1:143" s="78" customFormat="1" ht="18" customHeight="1" thickBot="1" x14ac:dyDescent="0.25">
      <c r="A14" s="57" t="s">
        <v>218</v>
      </c>
      <c r="B14" s="58" t="s">
        <v>219</v>
      </c>
      <c r="C14" s="59" t="s">
        <v>18</v>
      </c>
      <c r="D14" s="79">
        <v>5</v>
      </c>
      <c r="E14" s="61">
        <v>5</v>
      </c>
      <c r="F14" s="62">
        <v>8.35</v>
      </c>
      <c r="G14" s="61"/>
      <c r="H14" s="62">
        <v>13.35</v>
      </c>
      <c r="I14" s="80" t="s">
        <v>15</v>
      </c>
      <c r="J14" s="61">
        <v>5</v>
      </c>
      <c r="K14" s="62">
        <v>8.5500000000000007</v>
      </c>
      <c r="L14" s="61"/>
      <c r="M14" s="62">
        <v>13.55</v>
      </c>
      <c r="N14" s="80" t="s">
        <v>15</v>
      </c>
      <c r="O14" s="61">
        <v>4.5</v>
      </c>
      <c r="P14" s="62">
        <v>9</v>
      </c>
      <c r="Q14" s="61"/>
      <c r="R14" s="62">
        <v>13.5</v>
      </c>
      <c r="S14" s="80">
        <v>5</v>
      </c>
      <c r="T14" s="61">
        <v>5</v>
      </c>
      <c r="U14" s="62">
        <v>9</v>
      </c>
      <c r="V14" s="61"/>
      <c r="W14" s="62">
        <v>14</v>
      </c>
      <c r="X14" s="63">
        <v>54.4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</row>
    <row r="15" spans="1:143" ht="22.5" customHeight="1" thickBot="1" x14ac:dyDescent="0.25">
      <c r="A15" s="126" t="s">
        <v>33</v>
      </c>
      <c r="B15" s="127"/>
      <c r="C15" s="127"/>
      <c r="D15" s="128"/>
      <c r="E15" s="10"/>
      <c r="F15" s="10"/>
      <c r="G15" s="10"/>
      <c r="H15" s="22">
        <v>41.25</v>
      </c>
      <c r="I15" s="11"/>
      <c r="J15" s="10"/>
      <c r="K15" s="10"/>
      <c r="L15" s="10"/>
      <c r="M15" s="22">
        <v>41.1</v>
      </c>
      <c r="N15" s="11"/>
      <c r="O15" s="10"/>
      <c r="P15" s="10"/>
      <c r="Q15" s="11"/>
      <c r="R15" s="22">
        <v>41.95</v>
      </c>
      <c r="S15" s="11"/>
      <c r="T15" s="25"/>
      <c r="U15" s="25"/>
      <c r="V15" s="25"/>
      <c r="W15" s="22">
        <v>41.8</v>
      </c>
      <c r="X15" s="10"/>
    </row>
    <row r="16" spans="1:143" s="21" customFormat="1" ht="21" customHeight="1" thickBot="1" x14ac:dyDescent="0.25">
      <c r="A16" s="9"/>
      <c r="B16" s="17"/>
      <c r="C16" s="17"/>
      <c r="D16" s="18"/>
      <c r="E16" s="19"/>
      <c r="F16" s="19"/>
      <c r="G16" s="19"/>
      <c r="H16" s="104">
        <v>166.1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20"/>
    </row>
    <row r="17" spans="1:24" ht="22.5" customHeight="1" thickBo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s="24" customFormat="1" ht="17.25" customHeight="1" x14ac:dyDescent="0.2">
      <c r="A18" s="158" t="s">
        <v>35</v>
      </c>
      <c r="B18" s="159"/>
      <c r="C18" s="160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s="24" customFormat="1" ht="17.25" customHeight="1" thickBot="1" x14ac:dyDescent="0.25">
      <c r="A19" s="165" t="s">
        <v>13</v>
      </c>
      <c r="B19" s="166"/>
      <c r="C19" s="167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</row>
    <row r="20" spans="1:24" s="72" customFormat="1" ht="17.25" customHeight="1" x14ac:dyDescent="0.2">
      <c r="A20" s="152" t="s">
        <v>0</v>
      </c>
      <c r="B20" s="154" t="s">
        <v>1</v>
      </c>
      <c r="C20" s="156" t="s">
        <v>31</v>
      </c>
      <c r="D20" s="147" t="s">
        <v>2</v>
      </c>
      <c r="E20" s="148"/>
      <c r="F20" s="148"/>
      <c r="G20" s="148"/>
      <c r="H20" s="149"/>
      <c r="I20" s="147" t="s">
        <v>3</v>
      </c>
      <c r="J20" s="148"/>
      <c r="K20" s="148"/>
      <c r="L20" s="148"/>
      <c r="M20" s="149"/>
      <c r="N20" s="147" t="s">
        <v>4</v>
      </c>
      <c r="O20" s="148"/>
      <c r="P20" s="148"/>
      <c r="Q20" s="148"/>
      <c r="R20" s="149"/>
      <c r="S20" s="147" t="s">
        <v>5</v>
      </c>
      <c r="T20" s="148"/>
      <c r="U20" s="148"/>
      <c r="V20" s="148"/>
      <c r="W20" s="149"/>
      <c r="X20" s="150" t="s">
        <v>6</v>
      </c>
    </row>
    <row r="21" spans="1:24" s="72" customFormat="1" ht="17.25" customHeight="1" thickBot="1" x14ac:dyDescent="0.25">
      <c r="A21" s="153"/>
      <c r="B21" s="155"/>
      <c r="C21" s="157"/>
      <c r="D21" s="81" t="s">
        <v>11</v>
      </c>
      <c r="E21" s="82" t="s">
        <v>8</v>
      </c>
      <c r="F21" s="83" t="s">
        <v>9</v>
      </c>
      <c r="G21" s="83" t="s">
        <v>10</v>
      </c>
      <c r="H21" s="84" t="s">
        <v>7</v>
      </c>
      <c r="I21" s="81" t="s">
        <v>11</v>
      </c>
      <c r="J21" s="82" t="s">
        <v>8</v>
      </c>
      <c r="K21" s="83" t="s">
        <v>9</v>
      </c>
      <c r="L21" s="83" t="s">
        <v>10</v>
      </c>
      <c r="M21" s="84" t="s">
        <v>7</v>
      </c>
      <c r="N21" s="81" t="s">
        <v>11</v>
      </c>
      <c r="O21" s="82" t="s">
        <v>8</v>
      </c>
      <c r="P21" s="83" t="s">
        <v>9</v>
      </c>
      <c r="Q21" s="83" t="s">
        <v>10</v>
      </c>
      <c r="R21" s="84" t="s">
        <v>7</v>
      </c>
      <c r="S21" s="81" t="s">
        <v>11</v>
      </c>
      <c r="T21" s="82" t="s">
        <v>8</v>
      </c>
      <c r="U21" s="83" t="s">
        <v>9</v>
      </c>
      <c r="V21" s="83" t="s">
        <v>10</v>
      </c>
      <c r="W21" s="84" t="s">
        <v>7</v>
      </c>
      <c r="X21" s="151"/>
    </row>
    <row r="22" spans="1:24" s="21" customFormat="1" ht="18" customHeight="1" x14ac:dyDescent="0.2">
      <c r="A22" s="27" t="s">
        <v>220</v>
      </c>
      <c r="B22" s="40" t="s">
        <v>221</v>
      </c>
      <c r="C22" s="29" t="s">
        <v>18</v>
      </c>
      <c r="D22" s="30" t="s">
        <v>185</v>
      </c>
      <c r="E22" s="31">
        <v>5</v>
      </c>
      <c r="F22" s="32">
        <v>8.4499999999999993</v>
      </c>
      <c r="G22" s="31"/>
      <c r="H22" s="33">
        <v>13.45</v>
      </c>
      <c r="I22" s="34">
        <v>4</v>
      </c>
      <c r="J22" s="35">
        <v>4</v>
      </c>
      <c r="K22" s="32">
        <v>8</v>
      </c>
      <c r="L22" s="31"/>
      <c r="M22" s="36">
        <v>12</v>
      </c>
      <c r="N22" s="34" t="s">
        <v>15</v>
      </c>
      <c r="O22" s="31">
        <v>5</v>
      </c>
      <c r="P22" s="32">
        <v>8.65</v>
      </c>
      <c r="Q22" s="31"/>
      <c r="R22" s="33">
        <v>13.65</v>
      </c>
      <c r="S22" s="37" t="s">
        <v>15</v>
      </c>
      <c r="T22" s="31">
        <v>4.5</v>
      </c>
      <c r="U22" s="32">
        <v>8.75</v>
      </c>
      <c r="V22" s="31"/>
      <c r="W22" s="36">
        <v>13.25</v>
      </c>
      <c r="X22" s="38">
        <v>52.35</v>
      </c>
    </row>
    <row r="23" spans="1:24" s="21" customFormat="1" ht="18" customHeight="1" x14ac:dyDescent="0.2">
      <c r="A23" s="85" t="s">
        <v>222</v>
      </c>
      <c r="B23" s="52" t="s">
        <v>223</v>
      </c>
      <c r="C23" s="86" t="s">
        <v>19</v>
      </c>
      <c r="D23" s="87" t="s">
        <v>185</v>
      </c>
      <c r="E23" s="88">
        <v>5</v>
      </c>
      <c r="F23" s="89">
        <v>8.5</v>
      </c>
      <c r="G23" s="88"/>
      <c r="H23" s="90">
        <v>13.5</v>
      </c>
      <c r="I23" s="91">
        <v>4</v>
      </c>
      <c r="J23" s="92">
        <v>4</v>
      </c>
      <c r="K23" s="89">
        <v>7.15</v>
      </c>
      <c r="L23" s="88"/>
      <c r="M23" s="93">
        <v>11.15</v>
      </c>
      <c r="N23" s="91" t="s">
        <v>15</v>
      </c>
      <c r="O23" s="88">
        <v>5</v>
      </c>
      <c r="P23" s="89">
        <v>9.1</v>
      </c>
      <c r="Q23" s="88"/>
      <c r="R23" s="90">
        <v>14.1</v>
      </c>
      <c r="S23" s="94" t="s">
        <v>15</v>
      </c>
      <c r="T23" s="88">
        <v>5</v>
      </c>
      <c r="U23" s="89">
        <v>8.85</v>
      </c>
      <c r="V23" s="88"/>
      <c r="W23" s="93">
        <v>13.85</v>
      </c>
      <c r="X23" s="95">
        <v>52.6</v>
      </c>
    </row>
    <row r="24" spans="1:24" s="21" customFormat="1" ht="18" customHeight="1" x14ac:dyDescent="0.2">
      <c r="A24" s="39" t="s">
        <v>17</v>
      </c>
      <c r="B24" s="40" t="s">
        <v>205</v>
      </c>
      <c r="C24" s="41" t="s">
        <v>22</v>
      </c>
      <c r="D24" s="42" t="s">
        <v>224</v>
      </c>
      <c r="E24" s="43">
        <v>5</v>
      </c>
      <c r="F24" s="44">
        <v>8.25</v>
      </c>
      <c r="G24" s="43"/>
      <c r="H24" s="45">
        <v>13.25</v>
      </c>
      <c r="I24" s="46"/>
      <c r="J24" s="47"/>
      <c r="K24" s="44"/>
      <c r="L24" s="43"/>
      <c r="M24" s="48"/>
      <c r="N24" s="46">
        <v>5</v>
      </c>
      <c r="O24" s="43">
        <v>4.8</v>
      </c>
      <c r="P24" s="44">
        <v>9.15</v>
      </c>
      <c r="Q24" s="43"/>
      <c r="R24" s="45">
        <v>13.95</v>
      </c>
      <c r="S24" s="49">
        <v>5</v>
      </c>
      <c r="T24" s="43">
        <v>5</v>
      </c>
      <c r="U24" s="44">
        <v>8.85</v>
      </c>
      <c r="V24" s="43"/>
      <c r="W24" s="48">
        <v>13.85</v>
      </c>
      <c r="X24" s="50">
        <v>41.05</v>
      </c>
    </row>
    <row r="25" spans="1:24" s="21" customFormat="1" ht="18" customHeight="1" x14ac:dyDescent="0.2">
      <c r="A25" s="51" t="s">
        <v>225</v>
      </c>
      <c r="B25" s="52" t="s">
        <v>226</v>
      </c>
      <c r="C25" s="53" t="s">
        <v>22</v>
      </c>
      <c r="D25" s="54" t="s">
        <v>224</v>
      </c>
      <c r="E25" s="43">
        <v>5</v>
      </c>
      <c r="F25" s="44">
        <v>8.1</v>
      </c>
      <c r="G25" s="43"/>
      <c r="H25" s="45">
        <v>13.1</v>
      </c>
      <c r="I25" s="46" t="s">
        <v>15</v>
      </c>
      <c r="J25" s="47">
        <v>5</v>
      </c>
      <c r="K25" s="44">
        <v>7.45</v>
      </c>
      <c r="L25" s="43"/>
      <c r="M25" s="48">
        <v>12.45</v>
      </c>
      <c r="N25" s="46" t="s">
        <v>15</v>
      </c>
      <c r="O25" s="43">
        <v>5</v>
      </c>
      <c r="P25" s="44">
        <v>8.35</v>
      </c>
      <c r="Q25" s="43"/>
      <c r="R25" s="45">
        <v>13.35</v>
      </c>
      <c r="S25" s="49" t="s">
        <v>15</v>
      </c>
      <c r="T25" s="43">
        <v>5</v>
      </c>
      <c r="U25" s="44">
        <v>9.25</v>
      </c>
      <c r="V25" s="43"/>
      <c r="W25" s="48">
        <v>14.25</v>
      </c>
      <c r="X25" s="50">
        <v>53.15</v>
      </c>
    </row>
    <row r="26" spans="1:24" s="21" customFormat="1" ht="18" customHeight="1" thickBot="1" x14ac:dyDescent="0.25">
      <c r="A26" s="57" t="s">
        <v>227</v>
      </c>
      <c r="B26" s="58" t="s">
        <v>228</v>
      </c>
      <c r="C26" s="59" t="s">
        <v>14</v>
      </c>
      <c r="D26" s="60">
        <v>4</v>
      </c>
      <c r="E26" s="61">
        <v>4</v>
      </c>
      <c r="F26" s="62">
        <v>8.4</v>
      </c>
      <c r="G26" s="61"/>
      <c r="H26" s="63">
        <v>12.4</v>
      </c>
      <c r="I26" s="64" t="s">
        <v>15</v>
      </c>
      <c r="J26" s="65">
        <v>5</v>
      </c>
      <c r="K26" s="62">
        <v>7.45</v>
      </c>
      <c r="L26" s="61"/>
      <c r="M26" s="66">
        <v>12.45</v>
      </c>
      <c r="N26" s="64" t="s">
        <v>15</v>
      </c>
      <c r="O26" s="61">
        <v>4</v>
      </c>
      <c r="P26" s="62">
        <v>6</v>
      </c>
      <c r="Q26" s="61"/>
      <c r="R26" s="63">
        <v>10</v>
      </c>
      <c r="S26" s="67" t="s">
        <v>15</v>
      </c>
      <c r="T26" s="61">
        <v>3.5</v>
      </c>
      <c r="U26" s="62">
        <v>7.05</v>
      </c>
      <c r="V26" s="61"/>
      <c r="W26" s="66">
        <v>10.55</v>
      </c>
      <c r="X26" s="68">
        <v>45.400000000000006</v>
      </c>
    </row>
    <row r="27" spans="1:24" ht="18.75" customHeight="1" thickBot="1" x14ac:dyDescent="0.25">
      <c r="A27" s="126" t="s">
        <v>33</v>
      </c>
      <c r="B27" s="127"/>
      <c r="C27" s="127"/>
      <c r="D27" s="128"/>
      <c r="E27" s="10"/>
      <c r="F27" s="10"/>
      <c r="G27" s="10"/>
      <c r="H27" s="22">
        <v>40.200000000000003</v>
      </c>
      <c r="I27" s="11"/>
      <c r="J27" s="10"/>
      <c r="K27" s="10"/>
      <c r="L27" s="10"/>
      <c r="M27" s="22">
        <v>36.9</v>
      </c>
      <c r="N27" s="11"/>
      <c r="O27" s="10"/>
      <c r="P27" s="10"/>
      <c r="Q27" s="11"/>
      <c r="R27" s="22">
        <v>41.699999999999996</v>
      </c>
      <c r="S27" s="11"/>
      <c r="T27" s="25"/>
      <c r="U27" s="25"/>
      <c r="V27" s="25"/>
      <c r="W27" s="22">
        <v>41.95</v>
      </c>
      <c r="X27" s="10"/>
    </row>
    <row r="28" spans="1:24" s="21" customFormat="1" ht="21" customHeight="1" thickBot="1" x14ac:dyDescent="0.25">
      <c r="A28" s="9"/>
      <c r="B28" s="17"/>
      <c r="C28" s="17"/>
      <c r="D28" s="18"/>
      <c r="E28" s="19"/>
      <c r="F28" s="19"/>
      <c r="G28" s="19"/>
      <c r="H28" s="104">
        <v>160.75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  <c r="X28" s="20"/>
    </row>
    <row r="29" spans="1:24" ht="22.5" customHeight="1" thickBot="1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s="24" customFormat="1" ht="17.25" customHeight="1" x14ac:dyDescent="0.2">
      <c r="A30" s="168" t="s">
        <v>34</v>
      </c>
      <c r="B30" s="180"/>
      <c r="C30" s="181"/>
      <c r="D30" s="161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spans="1:24" s="24" customFormat="1" ht="17.25" customHeight="1" thickBot="1" x14ac:dyDescent="0.25">
      <c r="A31" s="171" t="s">
        <v>229</v>
      </c>
      <c r="B31" s="172"/>
      <c r="C31" s="173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</row>
    <row r="32" spans="1:24" s="72" customFormat="1" ht="17.25" customHeight="1" x14ac:dyDescent="0.2">
      <c r="A32" s="152" t="s">
        <v>0</v>
      </c>
      <c r="B32" s="154" t="s">
        <v>1</v>
      </c>
      <c r="C32" s="156" t="s">
        <v>31</v>
      </c>
      <c r="D32" s="147" t="s">
        <v>2</v>
      </c>
      <c r="E32" s="148"/>
      <c r="F32" s="148"/>
      <c r="G32" s="148"/>
      <c r="H32" s="149"/>
      <c r="I32" s="147" t="s">
        <v>3</v>
      </c>
      <c r="J32" s="148"/>
      <c r="K32" s="148"/>
      <c r="L32" s="148"/>
      <c r="M32" s="149"/>
      <c r="N32" s="147" t="s">
        <v>4</v>
      </c>
      <c r="O32" s="148"/>
      <c r="P32" s="148"/>
      <c r="Q32" s="148"/>
      <c r="R32" s="149"/>
      <c r="S32" s="147" t="s">
        <v>5</v>
      </c>
      <c r="T32" s="148"/>
      <c r="U32" s="148"/>
      <c r="V32" s="148"/>
      <c r="W32" s="149"/>
      <c r="X32" s="150" t="s">
        <v>6</v>
      </c>
    </row>
    <row r="33" spans="1:24" s="72" customFormat="1" ht="17.25" customHeight="1" thickBot="1" x14ac:dyDescent="0.25">
      <c r="A33" s="153"/>
      <c r="B33" s="155"/>
      <c r="C33" s="157"/>
      <c r="D33" s="81" t="s">
        <v>11</v>
      </c>
      <c r="E33" s="82" t="s">
        <v>8</v>
      </c>
      <c r="F33" s="83" t="s">
        <v>9</v>
      </c>
      <c r="G33" s="83" t="s">
        <v>10</v>
      </c>
      <c r="H33" s="84" t="s">
        <v>7</v>
      </c>
      <c r="I33" s="81" t="s">
        <v>11</v>
      </c>
      <c r="J33" s="82" t="s">
        <v>8</v>
      </c>
      <c r="K33" s="83" t="s">
        <v>9</v>
      </c>
      <c r="L33" s="83" t="s">
        <v>10</v>
      </c>
      <c r="M33" s="84" t="s">
        <v>7</v>
      </c>
      <c r="N33" s="81" t="s">
        <v>11</v>
      </c>
      <c r="O33" s="82" t="s">
        <v>8</v>
      </c>
      <c r="P33" s="83" t="s">
        <v>9</v>
      </c>
      <c r="Q33" s="83" t="s">
        <v>10</v>
      </c>
      <c r="R33" s="84" t="s">
        <v>7</v>
      </c>
      <c r="S33" s="81" t="s">
        <v>11</v>
      </c>
      <c r="T33" s="82" t="s">
        <v>8</v>
      </c>
      <c r="U33" s="83" t="s">
        <v>9</v>
      </c>
      <c r="V33" s="83" t="s">
        <v>10</v>
      </c>
      <c r="W33" s="84" t="s">
        <v>7</v>
      </c>
      <c r="X33" s="151"/>
    </row>
    <row r="34" spans="1:24" s="21" customFormat="1" ht="18" customHeight="1" x14ac:dyDescent="0.2">
      <c r="A34" s="27" t="s">
        <v>212</v>
      </c>
      <c r="B34" s="28" t="s">
        <v>230</v>
      </c>
      <c r="C34" s="29" t="s">
        <v>18</v>
      </c>
      <c r="D34" s="30">
        <v>5</v>
      </c>
      <c r="E34" s="31">
        <v>5</v>
      </c>
      <c r="F34" s="32">
        <v>8.1</v>
      </c>
      <c r="G34" s="31"/>
      <c r="H34" s="33">
        <v>13.1</v>
      </c>
      <c r="I34" s="34">
        <v>3</v>
      </c>
      <c r="J34" s="35">
        <v>3</v>
      </c>
      <c r="K34" s="32">
        <v>8.8000000000000007</v>
      </c>
      <c r="L34" s="31"/>
      <c r="M34" s="36">
        <v>11.8</v>
      </c>
      <c r="N34" s="34">
        <v>3</v>
      </c>
      <c r="O34" s="31">
        <v>1.2</v>
      </c>
      <c r="P34" s="32">
        <v>9.3000000000000007</v>
      </c>
      <c r="Q34" s="31"/>
      <c r="R34" s="33">
        <v>10.5</v>
      </c>
      <c r="S34" s="37">
        <v>2</v>
      </c>
      <c r="T34" s="31">
        <v>2</v>
      </c>
      <c r="U34" s="32">
        <v>8.3000000000000007</v>
      </c>
      <c r="V34" s="31"/>
      <c r="W34" s="36">
        <v>10.3</v>
      </c>
      <c r="X34" s="38">
        <v>45.7</v>
      </c>
    </row>
    <row r="35" spans="1:24" s="21" customFormat="1" ht="18" customHeight="1" x14ac:dyDescent="0.2">
      <c r="A35" s="39" t="s">
        <v>231</v>
      </c>
      <c r="B35" s="40" t="s">
        <v>232</v>
      </c>
      <c r="C35" s="41" t="s">
        <v>18</v>
      </c>
      <c r="D35" s="42">
        <v>5</v>
      </c>
      <c r="E35" s="43">
        <v>5</v>
      </c>
      <c r="F35" s="44">
        <v>7.95</v>
      </c>
      <c r="G35" s="43"/>
      <c r="H35" s="45">
        <v>12.95</v>
      </c>
      <c r="I35" s="46">
        <v>3</v>
      </c>
      <c r="J35" s="47">
        <v>3</v>
      </c>
      <c r="K35" s="44">
        <v>8.25</v>
      </c>
      <c r="L35" s="43"/>
      <c r="M35" s="48">
        <v>11.25</v>
      </c>
      <c r="N35" s="46">
        <v>3</v>
      </c>
      <c r="O35" s="43">
        <v>3</v>
      </c>
      <c r="P35" s="44">
        <v>8.8000000000000007</v>
      </c>
      <c r="Q35" s="43"/>
      <c r="R35" s="45">
        <v>11.8</v>
      </c>
      <c r="S35" s="49">
        <v>3</v>
      </c>
      <c r="T35" s="43">
        <v>2</v>
      </c>
      <c r="U35" s="44">
        <v>8.8000000000000007</v>
      </c>
      <c r="V35" s="43"/>
      <c r="W35" s="48">
        <v>10.8</v>
      </c>
      <c r="X35" s="50">
        <v>46.8</v>
      </c>
    </row>
    <row r="36" spans="1:24" s="21" customFormat="1" ht="18" customHeight="1" x14ac:dyDescent="0.2">
      <c r="A36" s="96" t="s">
        <v>233</v>
      </c>
      <c r="B36" s="97" t="s">
        <v>234</v>
      </c>
      <c r="C36" s="53" t="s">
        <v>22</v>
      </c>
      <c r="D36" s="54">
        <v>5</v>
      </c>
      <c r="E36" s="43">
        <v>5</v>
      </c>
      <c r="F36" s="44">
        <v>8.9</v>
      </c>
      <c r="G36" s="43"/>
      <c r="H36" s="45">
        <v>13.9</v>
      </c>
      <c r="I36" s="46">
        <v>3</v>
      </c>
      <c r="J36" s="47">
        <v>3</v>
      </c>
      <c r="K36" s="44">
        <v>7.95</v>
      </c>
      <c r="L36" s="43"/>
      <c r="M36" s="48">
        <v>10.95</v>
      </c>
      <c r="N36" s="46">
        <v>5</v>
      </c>
      <c r="O36" s="43">
        <v>5</v>
      </c>
      <c r="P36" s="44">
        <v>8.4</v>
      </c>
      <c r="Q36" s="43"/>
      <c r="R36" s="45">
        <v>13.4</v>
      </c>
      <c r="S36" s="49">
        <v>5</v>
      </c>
      <c r="T36" s="43">
        <v>5</v>
      </c>
      <c r="U36" s="44">
        <v>8.1999999999999993</v>
      </c>
      <c r="V36" s="43"/>
      <c r="W36" s="48">
        <v>13.2</v>
      </c>
      <c r="X36" s="50">
        <v>51.45</v>
      </c>
    </row>
    <row r="37" spans="1:24" s="21" customFormat="1" ht="18" customHeight="1" x14ac:dyDescent="0.2">
      <c r="A37" s="51" t="s">
        <v>235</v>
      </c>
      <c r="B37" s="52" t="s">
        <v>236</v>
      </c>
      <c r="C37" s="53" t="s">
        <v>21</v>
      </c>
      <c r="D37" s="42">
        <v>5</v>
      </c>
      <c r="E37" s="43">
        <v>5</v>
      </c>
      <c r="F37" s="44">
        <v>8.6999999999999993</v>
      </c>
      <c r="G37" s="43"/>
      <c r="H37" s="45">
        <v>13.7</v>
      </c>
      <c r="I37" s="46">
        <v>3</v>
      </c>
      <c r="J37" s="47">
        <v>3</v>
      </c>
      <c r="K37" s="44">
        <v>8</v>
      </c>
      <c r="L37" s="43"/>
      <c r="M37" s="48">
        <v>11</v>
      </c>
      <c r="N37" s="46">
        <v>5</v>
      </c>
      <c r="O37" s="43">
        <v>5</v>
      </c>
      <c r="P37" s="44">
        <v>7.9</v>
      </c>
      <c r="Q37" s="43"/>
      <c r="R37" s="45">
        <v>12.9</v>
      </c>
      <c r="S37" s="49">
        <v>5</v>
      </c>
      <c r="T37" s="43">
        <v>5</v>
      </c>
      <c r="U37" s="44">
        <v>8.1999999999999993</v>
      </c>
      <c r="V37" s="43"/>
      <c r="W37" s="48">
        <v>13.2</v>
      </c>
      <c r="X37" s="50">
        <v>50.8</v>
      </c>
    </row>
    <row r="38" spans="1:24" s="21" customFormat="1" ht="18" customHeight="1" thickBot="1" x14ac:dyDescent="0.25">
      <c r="A38" s="57" t="s">
        <v>237</v>
      </c>
      <c r="B38" s="58" t="s">
        <v>238</v>
      </c>
      <c r="C38" s="59" t="s">
        <v>19</v>
      </c>
      <c r="D38" s="42">
        <v>5</v>
      </c>
      <c r="E38" s="43">
        <v>5</v>
      </c>
      <c r="F38" s="44">
        <v>8.6999999999999993</v>
      </c>
      <c r="G38" s="43"/>
      <c r="H38" s="45">
        <v>13.7</v>
      </c>
      <c r="I38" s="46">
        <v>5</v>
      </c>
      <c r="J38" s="47">
        <v>5</v>
      </c>
      <c r="K38" s="44">
        <v>9.0500000000000007</v>
      </c>
      <c r="L38" s="43"/>
      <c r="M38" s="48">
        <v>14.05</v>
      </c>
      <c r="N38" s="46">
        <v>5</v>
      </c>
      <c r="O38" s="43">
        <v>5</v>
      </c>
      <c r="P38" s="44">
        <v>8.6</v>
      </c>
      <c r="Q38" s="43"/>
      <c r="R38" s="45">
        <v>13.6</v>
      </c>
      <c r="S38" s="49">
        <v>5</v>
      </c>
      <c r="T38" s="43">
        <v>5</v>
      </c>
      <c r="U38" s="44">
        <v>9.35</v>
      </c>
      <c r="V38" s="43"/>
      <c r="W38" s="48">
        <v>14.35</v>
      </c>
      <c r="X38" s="50">
        <v>55.7</v>
      </c>
    </row>
    <row r="39" spans="1:24" ht="22.5" customHeight="1" thickBot="1" x14ac:dyDescent="0.25">
      <c r="A39" s="126" t="s">
        <v>33</v>
      </c>
      <c r="B39" s="127"/>
      <c r="C39" s="127"/>
      <c r="D39" s="128"/>
      <c r="E39" s="10"/>
      <c r="F39" s="10"/>
      <c r="G39" s="10"/>
      <c r="H39" s="22">
        <v>41.3</v>
      </c>
      <c r="I39" s="11"/>
      <c r="J39" s="10"/>
      <c r="K39" s="10"/>
      <c r="L39" s="10"/>
      <c r="M39" s="22">
        <v>37.1</v>
      </c>
      <c r="N39" s="11"/>
      <c r="O39" s="10"/>
      <c r="P39" s="10"/>
      <c r="Q39" s="11"/>
      <c r="R39" s="22">
        <v>39.9</v>
      </c>
      <c r="S39" s="11"/>
      <c r="T39" s="25"/>
      <c r="U39" s="25"/>
      <c r="V39" s="25"/>
      <c r="W39" s="22">
        <v>40.75</v>
      </c>
      <c r="X39" s="10"/>
    </row>
    <row r="40" spans="1:24" s="21" customFormat="1" ht="21" customHeight="1" thickBot="1" x14ac:dyDescent="0.25">
      <c r="A40" s="9"/>
      <c r="B40" s="17"/>
      <c r="C40" s="17"/>
      <c r="D40" s="18"/>
      <c r="E40" s="19"/>
      <c r="F40" s="19"/>
      <c r="G40" s="19"/>
      <c r="H40" s="104">
        <v>159.05000000000001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6"/>
      <c r="X40" s="20"/>
    </row>
    <row r="41" spans="1:24" ht="22.5" customHeight="1" thickBot="1" x14ac:dyDescent="0.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</row>
    <row r="42" spans="1:24" s="24" customFormat="1" ht="17.25" customHeight="1" x14ac:dyDescent="0.2">
      <c r="A42" s="158" t="s">
        <v>36</v>
      </c>
      <c r="B42" s="178"/>
      <c r="C42" s="179"/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</row>
    <row r="43" spans="1:24" s="24" customFormat="1" ht="17.25" customHeight="1" thickBot="1" x14ac:dyDescent="0.25">
      <c r="A43" s="165" t="s">
        <v>193</v>
      </c>
      <c r="B43" s="166"/>
      <c r="C43" s="167"/>
      <c r="D43" s="176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</row>
    <row r="44" spans="1:24" s="72" customFormat="1" ht="17.25" customHeight="1" x14ac:dyDescent="0.2">
      <c r="A44" s="152" t="s">
        <v>0</v>
      </c>
      <c r="B44" s="154" t="s">
        <v>1</v>
      </c>
      <c r="C44" s="156" t="s">
        <v>31</v>
      </c>
      <c r="D44" s="147" t="s">
        <v>2</v>
      </c>
      <c r="E44" s="148"/>
      <c r="F44" s="148"/>
      <c r="G44" s="148"/>
      <c r="H44" s="149"/>
      <c r="I44" s="147" t="s">
        <v>3</v>
      </c>
      <c r="J44" s="148"/>
      <c r="K44" s="148"/>
      <c r="L44" s="148"/>
      <c r="M44" s="149"/>
      <c r="N44" s="147" t="s">
        <v>4</v>
      </c>
      <c r="O44" s="148"/>
      <c r="P44" s="148"/>
      <c r="Q44" s="148"/>
      <c r="R44" s="149"/>
      <c r="S44" s="147" t="s">
        <v>5</v>
      </c>
      <c r="T44" s="148"/>
      <c r="U44" s="148"/>
      <c r="V44" s="148"/>
      <c r="W44" s="149"/>
      <c r="X44" s="150" t="s">
        <v>6</v>
      </c>
    </row>
    <row r="45" spans="1:24" s="72" customFormat="1" ht="17.25" customHeight="1" thickBot="1" x14ac:dyDescent="0.25">
      <c r="A45" s="153"/>
      <c r="B45" s="155"/>
      <c r="C45" s="157"/>
      <c r="D45" s="81" t="s">
        <v>11</v>
      </c>
      <c r="E45" s="82" t="s">
        <v>8</v>
      </c>
      <c r="F45" s="83" t="s">
        <v>9</v>
      </c>
      <c r="G45" s="83" t="s">
        <v>10</v>
      </c>
      <c r="H45" s="84" t="s">
        <v>7</v>
      </c>
      <c r="I45" s="81" t="s">
        <v>11</v>
      </c>
      <c r="J45" s="82" t="s">
        <v>8</v>
      </c>
      <c r="K45" s="83" t="s">
        <v>9</v>
      </c>
      <c r="L45" s="83" t="s">
        <v>10</v>
      </c>
      <c r="M45" s="84" t="s">
        <v>7</v>
      </c>
      <c r="N45" s="81" t="s">
        <v>11</v>
      </c>
      <c r="O45" s="82" t="s">
        <v>8</v>
      </c>
      <c r="P45" s="83" t="s">
        <v>9</v>
      </c>
      <c r="Q45" s="83" t="s">
        <v>10</v>
      </c>
      <c r="R45" s="84" t="s">
        <v>7</v>
      </c>
      <c r="S45" s="81" t="s">
        <v>11</v>
      </c>
      <c r="T45" s="82" t="s">
        <v>8</v>
      </c>
      <c r="U45" s="83" t="s">
        <v>9</v>
      </c>
      <c r="V45" s="83" t="s">
        <v>10</v>
      </c>
      <c r="W45" s="84" t="s">
        <v>7</v>
      </c>
      <c r="X45" s="151"/>
    </row>
    <row r="46" spans="1:24" s="21" customFormat="1" ht="18" customHeight="1" x14ac:dyDescent="0.2">
      <c r="A46" s="27" t="s">
        <v>239</v>
      </c>
      <c r="B46" s="28" t="s">
        <v>240</v>
      </c>
      <c r="C46" s="29" t="s">
        <v>22</v>
      </c>
      <c r="D46" s="30">
        <v>5</v>
      </c>
      <c r="E46" s="31">
        <v>5</v>
      </c>
      <c r="F46" s="32">
        <v>8.9</v>
      </c>
      <c r="G46" s="31"/>
      <c r="H46" s="33">
        <v>13.9</v>
      </c>
      <c r="I46" s="34">
        <v>5</v>
      </c>
      <c r="J46" s="35">
        <v>5</v>
      </c>
      <c r="K46" s="32">
        <v>6.65</v>
      </c>
      <c r="L46" s="31"/>
      <c r="M46" s="36">
        <v>11.65</v>
      </c>
      <c r="N46" s="34">
        <v>5</v>
      </c>
      <c r="O46" s="31">
        <v>5</v>
      </c>
      <c r="P46" s="32">
        <v>7.9</v>
      </c>
      <c r="Q46" s="31"/>
      <c r="R46" s="33">
        <v>12.9</v>
      </c>
      <c r="S46" s="37">
        <v>5</v>
      </c>
      <c r="T46" s="31">
        <v>5</v>
      </c>
      <c r="U46" s="32">
        <v>8.25</v>
      </c>
      <c r="V46" s="31"/>
      <c r="W46" s="36">
        <v>13.25</v>
      </c>
      <c r="X46" s="38">
        <v>51.7</v>
      </c>
    </row>
    <row r="47" spans="1:24" s="21" customFormat="1" ht="18" customHeight="1" x14ac:dyDescent="0.2">
      <c r="A47" s="39" t="s">
        <v>241</v>
      </c>
      <c r="B47" s="40" t="s">
        <v>242</v>
      </c>
      <c r="C47" s="41" t="s">
        <v>22</v>
      </c>
      <c r="D47" s="42">
        <v>5</v>
      </c>
      <c r="E47" s="43">
        <v>5</v>
      </c>
      <c r="F47" s="44">
        <v>8.85</v>
      </c>
      <c r="G47" s="43"/>
      <c r="H47" s="45">
        <v>13.85</v>
      </c>
      <c r="I47" s="46">
        <v>5</v>
      </c>
      <c r="J47" s="47">
        <v>4</v>
      </c>
      <c r="K47" s="44">
        <v>7.8</v>
      </c>
      <c r="L47" s="43"/>
      <c r="M47" s="48">
        <v>11.8</v>
      </c>
      <c r="N47" s="46">
        <v>5</v>
      </c>
      <c r="O47" s="43">
        <v>5</v>
      </c>
      <c r="P47" s="44">
        <v>6.6</v>
      </c>
      <c r="Q47" s="43"/>
      <c r="R47" s="45">
        <v>11.6</v>
      </c>
      <c r="S47" s="49">
        <v>5</v>
      </c>
      <c r="T47" s="43">
        <v>5</v>
      </c>
      <c r="U47" s="44">
        <v>9.1</v>
      </c>
      <c r="V47" s="43"/>
      <c r="W47" s="48">
        <v>14.1</v>
      </c>
      <c r="X47" s="50">
        <v>51.35</v>
      </c>
    </row>
    <row r="48" spans="1:24" s="21" customFormat="1" ht="18" customHeight="1" x14ac:dyDescent="0.2">
      <c r="A48" s="96" t="s">
        <v>20</v>
      </c>
      <c r="B48" s="97" t="s">
        <v>199</v>
      </c>
      <c r="C48" s="53" t="s">
        <v>22</v>
      </c>
      <c r="D48" s="54">
        <v>5</v>
      </c>
      <c r="E48" s="43">
        <v>5</v>
      </c>
      <c r="F48" s="44">
        <v>7.9</v>
      </c>
      <c r="G48" s="43"/>
      <c r="H48" s="45">
        <v>12.9</v>
      </c>
      <c r="I48" s="46">
        <v>3</v>
      </c>
      <c r="J48" s="47">
        <v>3</v>
      </c>
      <c r="K48" s="44">
        <v>7.9</v>
      </c>
      <c r="L48" s="43"/>
      <c r="M48" s="48">
        <v>10.9</v>
      </c>
      <c r="N48" s="46">
        <v>4</v>
      </c>
      <c r="O48" s="43">
        <v>4</v>
      </c>
      <c r="P48" s="44">
        <v>8</v>
      </c>
      <c r="Q48" s="43"/>
      <c r="R48" s="45">
        <v>12</v>
      </c>
      <c r="S48" s="49">
        <v>5</v>
      </c>
      <c r="T48" s="43">
        <v>5</v>
      </c>
      <c r="U48" s="44">
        <v>6.75</v>
      </c>
      <c r="V48" s="43"/>
      <c r="W48" s="48">
        <v>11.75</v>
      </c>
      <c r="X48" s="50">
        <v>47.55</v>
      </c>
    </row>
    <row r="49" spans="1:24" s="21" customFormat="1" ht="18" customHeight="1" x14ac:dyDescent="0.2">
      <c r="A49" s="51" t="s">
        <v>243</v>
      </c>
      <c r="B49" s="52" t="s">
        <v>244</v>
      </c>
      <c r="C49" s="53" t="s">
        <v>18</v>
      </c>
      <c r="D49" s="54">
        <v>4</v>
      </c>
      <c r="E49" s="43">
        <v>4</v>
      </c>
      <c r="F49" s="44">
        <v>8.1</v>
      </c>
      <c r="G49" s="43"/>
      <c r="H49" s="45">
        <v>12.1</v>
      </c>
      <c r="I49" s="46">
        <v>2</v>
      </c>
      <c r="J49" s="47">
        <v>2</v>
      </c>
      <c r="K49" s="44">
        <v>7.3</v>
      </c>
      <c r="L49" s="43"/>
      <c r="M49" s="48">
        <v>9.3000000000000007</v>
      </c>
      <c r="N49" s="46">
        <v>3</v>
      </c>
      <c r="O49" s="43">
        <v>3</v>
      </c>
      <c r="P49" s="44">
        <v>8.35</v>
      </c>
      <c r="Q49" s="43"/>
      <c r="R49" s="45">
        <v>11.35</v>
      </c>
      <c r="S49" s="49">
        <v>3</v>
      </c>
      <c r="T49" s="43">
        <v>3</v>
      </c>
      <c r="U49" s="44">
        <v>8.25</v>
      </c>
      <c r="V49" s="43"/>
      <c r="W49" s="48">
        <v>11.25</v>
      </c>
      <c r="X49" s="50">
        <v>44</v>
      </c>
    </row>
    <row r="50" spans="1:24" s="21" customFormat="1" ht="18" customHeight="1" x14ac:dyDescent="0.2">
      <c r="A50" s="55" t="s">
        <v>245</v>
      </c>
      <c r="B50" s="56" t="s">
        <v>246</v>
      </c>
      <c r="C50" s="41" t="s">
        <v>22</v>
      </c>
      <c r="D50" s="42">
        <v>5</v>
      </c>
      <c r="E50" s="43">
        <v>5</v>
      </c>
      <c r="F50" s="44">
        <v>8.6</v>
      </c>
      <c r="G50" s="43"/>
      <c r="H50" s="45">
        <v>13.6</v>
      </c>
      <c r="I50" s="46">
        <v>3</v>
      </c>
      <c r="J50" s="47">
        <v>3</v>
      </c>
      <c r="K50" s="44">
        <v>8.4499999999999993</v>
      </c>
      <c r="L50" s="43"/>
      <c r="M50" s="48">
        <v>11.45</v>
      </c>
      <c r="N50" s="46">
        <v>5</v>
      </c>
      <c r="O50" s="43">
        <v>5</v>
      </c>
      <c r="P50" s="44">
        <v>8.75</v>
      </c>
      <c r="Q50" s="43"/>
      <c r="R50" s="45">
        <v>13.75</v>
      </c>
      <c r="S50" s="49">
        <v>5</v>
      </c>
      <c r="T50" s="43">
        <v>5</v>
      </c>
      <c r="U50" s="44">
        <v>7.4</v>
      </c>
      <c r="V50" s="43"/>
      <c r="W50" s="48">
        <v>12.4</v>
      </c>
      <c r="X50" s="50">
        <v>51.199999999999996</v>
      </c>
    </row>
    <row r="51" spans="1:24" s="21" customFormat="1" ht="18" customHeight="1" thickBot="1" x14ac:dyDescent="0.25">
      <c r="A51" s="55" t="s">
        <v>247</v>
      </c>
      <c r="B51" s="56" t="s">
        <v>248</v>
      </c>
      <c r="C51" s="41" t="s">
        <v>22</v>
      </c>
      <c r="D51" s="42">
        <v>5</v>
      </c>
      <c r="E51" s="43">
        <v>5</v>
      </c>
      <c r="F51" s="44">
        <v>8.5</v>
      </c>
      <c r="G51" s="43"/>
      <c r="H51" s="45">
        <v>13.5</v>
      </c>
      <c r="I51" s="46">
        <v>5</v>
      </c>
      <c r="J51" s="47">
        <v>5</v>
      </c>
      <c r="K51" s="44">
        <v>8.1</v>
      </c>
      <c r="L51" s="43"/>
      <c r="M51" s="48">
        <v>13.1</v>
      </c>
      <c r="N51" s="46">
        <v>5</v>
      </c>
      <c r="O51" s="43">
        <v>4</v>
      </c>
      <c r="P51" s="44">
        <v>8.35</v>
      </c>
      <c r="Q51" s="43"/>
      <c r="R51" s="45">
        <v>12.35</v>
      </c>
      <c r="S51" s="49">
        <v>5</v>
      </c>
      <c r="T51" s="43">
        <v>5</v>
      </c>
      <c r="U51" s="44">
        <v>9.35</v>
      </c>
      <c r="V51" s="43"/>
      <c r="W51" s="48">
        <v>14.35</v>
      </c>
      <c r="X51" s="50">
        <v>53.300000000000004</v>
      </c>
    </row>
    <row r="52" spans="1:24" ht="22.5" customHeight="1" thickBot="1" x14ac:dyDescent="0.25">
      <c r="A52" s="126" t="s">
        <v>33</v>
      </c>
      <c r="B52" s="127"/>
      <c r="C52" s="127"/>
      <c r="D52" s="128"/>
      <c r="E52" s="10"/>
      <c r="F52" s="10"/>
      <c r="G52" s="10"/>
      <c r="H52" s="22">
        <v>41.35</v>
      </c>
      <c r="I52" s="11"/>
      <c r="J52" s="10"/>
      <c r="K52" s="10"/>
      <c r="L52" s="10"/>
      <c r="M52" s="22">
        <v>36.549999999999997</v>
      </c>
      <c r="N52" s="11"/>
      <c r="O52" s="10"/>
      <c r="P52" s="10"/>
      <c r="Q52" s="11"/>
      <c r="R52" s="22">
        <v>39</v>
      </c>
      <c r="S52" s="11"/>
      <c r="T52" s="25"/>
      <c r="U52" s="25"/>
      <c r="V52" s="25"/>
      <c r="W52" s="22">
        <v>41.7</v>
      </c>
      <c r="X52" s="10"/>
    </row>
    <row r="53" spans="1:24" s="21" customFormat="1" ht="21" customHeight="1" thickBot="1" x14ac:dyDescent="0.25">
      <c r="A53" s="9"/>
      <c r="B53" s="17"/>
      <c r="C53" s="17"/>
      <c r="D53" s="18"/>
      <c r="E53" s="19"/>
      <c r="F53" s="19"/>
      <c r="G53" s="19"/>
      <c r="H53" s="104">
        <v>158.6</v>
      </c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6"/>
      <c r="X53" s="20"/>
    </row>
    <row r="54" spans="1:24" ht="22.5" customHeight="1" thickBot="1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</row>
    <row r="55" spans="1:24" s="24" customFormat="1" ht="17.25" customHeight="1" x14ac:dyDescent="0.2">
      <c r="A55" s="158" t="s">
        <v>249</v>
      </c>
      <c r="B55" s="159"/>
      <c r="C55" s="160"/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</row>
    <row r="56" spans="1:24" s="24" customFormat="1" ht="17.25" customHeight="1" thickBot="1" x14ac:dyDescent="0.25">
      <c r="A56" s="165" t="s">
        <v>201</v>
      </c>
      <c r="B56" s="166"/>
      <c r="C56" s="167"/>
      <c r="D56" s="176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  <row r="57" spans="1:24" s="72" customFormat="1" ht="17.25" customHeight="1" x14ac:dyDescent="0.2">
      <c r="A57" s="152" t="s">
        <v>0</v>
      </c>
      <c r="B57" s="154" t="s">
        <v>1</v>
      </c>
      <c r="C57" s="156" t="s">
        <v>31</v>
      </c>
      <c r="D57" s="147" t="s">
        <v>2</v>
      </c>
      <c r="E57" s="148"/>
      <c r="F57" s="148"/>
      <c r="G57" s="148"/>
      <c r="H57" s="149"/>
      <c r="I57" s="147" t="s">
        <v>3</v>
      </c>
      <c r="J57" s="148"/>
      <c r="K57" s="148"/>
      <c r="L57" s="148"/>
      <c r="M57" s="149"/>
      <c r="N57" s="147" t="s">
        <v>4</v>
      </c>
      <c r="O57" s="148"/>
      <c r="P57" s="148"/>
      <c r="Q57" s="148"/>
      <c r="R57" s="149"/>
      <c r="S57" s="147" t="s">
        <v>5</v>
      </c>
      <c r="T57" s="148"/>
      <c r="U57" s="148"/>
      <c r="V57" s="148"/>
      <c r="W57" s="149"/>
      <c r="X57" s="150" t="s">
        <v>6</v>
      </c>
    </row>
    <row r="58" spans="1:24" s="72" customFormat="1" ht="17.25" customHeight="1" thickBot="1" x14ac:dyDescent="0.25">
      <c r="A58" s="153"/>
      <c r="B58" s="155"/>
      <c r="C58" s="157"/>
      <c r="D58" s="81" t="s">
        <v>11</v>
      </c>
      <c r="E58" s="82" t="s">
        <v>8</v>
      </c>
      <c r="F58" s="83" t="s">
        <v>9</v>
      </c>
      <c r="G58" s="83" t="s">
        <v>10</v>
      </c>
      <c r="H58" s="84" t="s">
        <v>7</v>
      </c>
      <c r="I58" s="81" t="s">
        <v>11</v>
      </c>
      <c r="J58" s="82" t="s">
        <v>8</v>
      </c>
      <c r="K58" s="83" t="s">
        <v>9</v>
      </c>
      <c r="L58" s="83" t="s">
        <v>10</v>
      </c>
      <c r="M58" s="84" t="s">
        <v>7</v>
      </c>
      <c r="N58" s="81" t="s">
        <v>11</v>
      </c>
      <c r="O58" s="82" t="s">
        <v>8</v>
      </c>
      <c r="P58" s="83" t="s">
        <v>9</v>
      </c>
      <c r="Q58" s="83" t="s">
        <v>10</v>
      </c>
      <c r="R58" s="84" t="s">
        <v>7</v>
      </c>
      <c r="S58" s="81" t="s">
        <v>11</v>
      </c>
      <c r="T58" s="82" t="s">
        <v>8</v>
      </c>
      <c r="U58" s="83" t="s">
        <v>9</v>
      </c>
      <c r="V58" s="83" t="s">
        <v>10</v>
      </c>
      <c r="W58" s="84" t="s">
        <v>7</v>
      </c>
      <c r="X58" s="151"/>
    </row>
    <row r="59" spans="1:24" s="21" customFormat="1" ht="18" customHeight="1" x14ac:dyDescent="0.2">
      <c r="A59" s="27" t="s">
        <v>250</v>
      </c>
      <c r="B59" s="28" t="s">
        <v>251</v>
      </c>
      <c r="C59" s="29" t="s">
        <v>21</v>
      </c>
      <c r="D59" s="30">
        <v>5</v>
      </c>
      <c r="E59" s="31">
        <v>5</v>
      </c>
      <c r="F59" s="32">
        <v>7.35</v>
      </c>
      <c r="G59" s="31"/>
      <c r="H59" s="33">
        <v>12.35</v>
      </c>
      <c r="I59" s="34">
        <v>3</v>
      </c>
      <c r="J59" s="35">
        <v>3</v>
      </c>
      <c r="K59" s="32">
        <v>8.25</v>
      </c>
      <c r="L59" s="31"/>
      <c r="M59" s="36">
        <v>11.25</v>
      </c>
      <c r="N59" s="34">
        <v>5</v>
      </c>
      <c r="O59" s="31">
        <v>5</v>
      </c>
      <c r="P59" s="32">
        <v>7.85</v>
      </c>
      <c r="Q59" s="31">
        <v>0.3</v>
      </c>
      <c r="R59" s="33">
        <v>12.549999999999999</v>
      </c>
      <c r="S59" s="37">
        <v>5</v>
      </c>
      <c r="T59" s="31">
        <v>5</v>
      </c>
      <c r="U59" s="32">
        <v>7.85</v>
      </c>
      <c r="V59" s="31"/>
      <c r="W59" s="36">
        <v>12.85</v>
      </c>
      <c r="X59" s="38">
        <v>49</v>
      </c>
    </row>
    <row r="60" spans="1:24" s="21" customFormat="1" ht="18" customHeight="1" x14ac:dyDescent="0.2">
      <c r="A60" s="39" t="s">
        <v>252</v>
      </c>
      <c r="B60" s="40" t="s">
        <v>251</v>
      </c>
      <c r="C60" s="41" t="s">
        <v>21</v>
      </c>
      <c r="D60" s="42">
        <v>5</v>
      </c>
      <c r="E60" s="43">
        <v>5</v>
      </c>
      <c r="F60" s="44">
        <v>8.4</v>
      </c>
      <c r="G60" s="43"/>
      <c r="H60" s="45">
        <v>13.4</v>
      </c>
      <c r="I60" s="46">
        <v>4</v>
      </c>
      <c r="J60" s="47">
        <v>4</v>
      </c>
      <c r="K60" s="44">
        <v>8.0500000000000007</v>
      </c>
      <c r="L60" s="43"/>
      <c r="M60" s="48">
        <v>12.05</v>
      </c>
      <c r="N60" s="46">
        <v>5</v>
      </c>
      <c r="O60" s="43">
        <v>5</v>
      </c>
      <c r="P60" s="44">
        <v>8.9</v>
      </c>
      <c r="Q60" s="43">
        <v>0.3</v>
      </c>
      <c r="R60" s="45">
        <v>13.6</v>
      </c>
      <c r="S60" s="49">
        <v>5</v>
      </c>
      <c r="T60" s="43">
        <v>5</v>
      </c>
      <c r="U60" s="44">
        <v>8.0500000000000007</v>
      </c>
      <c r="V60" s="43"/>
      <c r="W60" s="48">
        <v>13.05</v>
      </c>
      <c r="X60" s="50">
        <v>52.100000000000009</v>
      </c>
    </row>
    <row r="61" spans="1:24" s="21" customFormat="1" ht="18" customHeight="1" x14ac:dyDescent="0.2">
      <c r="A61" s="96" t="s">
        <v>206</v>
      </c>
      <c r="B61" s="97" t="s">
        <v>253</v>
      </c>
      <c r="C61" s="53" t="s">
        <v>21</v>
      </c>
      <c r="D61" s="54">
        <v>5</v>
      </c>
      <c r="E61" s="43">
        <v>5</v>
      </c>
      <c r="F61" s="44">
        <v>8.5</v>
      </c>
      <c r="G61" s="43"/>
      <c r="H61" s="45">
        <v>13.5</v>
      </c>
      <c r="I61" s="46">
        <v>2</v>
      </c>
      <c r="J61" s="47">
        <v>2</v>
      </c>
      <c r="K61" s="44">
        <v>8.4</v>
      </c>
      <c r="L61" s="43"/>
      <c r="M61" s="48">
        <v>10.4</v>
      </c>
      <c r="N61" s="46">
        <v>4</v>
      </c>
      <c r="O61" s="43">
        <v>4</v>
      </c>
      <c r="P61" s="44">
        <v>8.65</v>
      </c>
      <c r="Q61" s="43"/>
      <c r="R61" s="45">
        <v>12.65</v>
      </c>
      <c r="S61" s="49">
        <v>5</v>
      </c>
      <c r="T61" s="43">
        <v>5</v>
      </c>
      <c r="U61" s="44">
        <v>7.9</v>
      </c>
      <c r="V61" s="43"/>
      <c r="W61" s="48">
        <v>12.9</v>
      </c>
      <c r="X61" s="50">
        <v>49.449999999999996</v>
      </c>
    </row>
    <row r="62" spans="1:24" s="21" customFormat="1" ht="18" customHeight="1" x14ac:dyDescent="0.2">
      <c r="A62" s="51" t="s">
        <v>27</v>
      </c>
      <c r="B62" s="52" t="s">
        <v>254</v>
      </c>
      <c r="C62" s="53" t="s">
        <v>21</v>
      </c>
      <c r="D62" s="54">
        <v>5</v>
      </c>
      <c r="E62" s="43">
        <v>5</v>
      </c>
      <c r="F62" s="44">
        <v>8.1999999999999993</v>
      </c>
      <c r="G62" s="43"/>
      <c r="H62" s="45">
        <v>13.2</v>
      </c>
      <c r="I62" s="46">
        <v>2</v>
      </c>
      <c r="J62" s="47">
        <v>2</v>
      </c>
      <c r="K62" s="44">
        <v>7.95</v>
      </c>
      <c r="L62" s="43"/>
      <c r="M62" s="48">
        <v>9.9499999999999993</v>
      </c>
      <c r="N62" s="46">
        <v>5</v>
      </c>
      <c r="O62" s="43">
        <v>4.3</v>
      </c>
      <c r="P62" s="44">
        <v>8.5</v>
      </c>
      <c r="Q62" s="43"/>
      <c r="R62" s="45">
        <v>12.8</v>
      </c>
      <c r="S62" s="49">
        <v>5</v>
      </c>
      <c r="T62" s="43">
        <v>3.5</v>
      </c>
      <c r="U62" s="44">
        <v>7.85</v>
      </c>
      <c r="V62" s="43"/>
      <c r="W62" s="48">
        <v>11.35</v>
      </c>
      <c r="X62" s="50">
        <v>47.300000000000004</v>
      </c>
    </row>
    <row r="63" spans="1:24" s="21" customFormat="1" ht="18" customHeight="1" x14ac:dyDescent="0.2">
      <c r="A63" s="55" t="s">
        <v>227</v>
      </c>
      <c r="B63" s="56" t="s">
        <v>255</v>
      </c>
      <c r="C63" s="41" t="s">
        <v>21</v>
      </c>
      <c r="D63" s="42">
        <v>5</v>
      </c>
      <c r="E63" s="43">
        <v>5</v>
      </c>
      <c r="F63" s="44">
        <v>7.05</v>
      </c>
      <c r="G63" s="43"/>
      <c r="H63" s="45">
        <v>12.05</v>
      </c>
      <c r="I63" s="46">
        <v>2</v>
      </c>
      <c r="J63" s="47">
        <v>2</v>
      </c>
      <c r="K63" s="44">
        <v>7.95</v>
      </c>
      <c r="L63" s="43"/>
      <c r="M63" s="48">
        <v>9.9499999999999993</v>
      </c>
      <c r="N63" s="46">
        <v>5</v>
      </c>
      <c r="O63" s="43">
        <v>4.5</v>
      </c>
      <c r="P63" s="44">
        <v>8.8000000000000007</v>
      </c>
      <c r="Q63" s="43">
        <v>0.3</v>
      </c>
      <c r="R63" s="45">
        <v>13</v>
      </c>
      <c r="S63" s="49">
        <v>5</v>
      </c>
      <c r="T63" s="43">
        <v>5</v>
      </c>
      <c r="U63" s="44">
        <v>7.75</v>
      </c>
      <c r="V63" s="43"/>
      <c r="W63" s="48">
        <v>12.75</v>
      </c>
      <c r="X63" s="50">
        <v>47.75</v>
      </c>
    </row>
    <row r="64" spans="1:24" s="21" customFormat="1" ht="18" customHeight="1" thickBot="1" x14ac:dyDescent="0.25">
      <c r="A64" s="55" t="s">
        <v>250</v>
      </c>
      <c r="B64" s="56" t="s">
        <v>256</v>
      </c>
      <c r="C64" s="41" t="s">
        <v>19</v>
      </c>
      <c r="D64" s="42">
        <v>4</v>
      </c>
      <c r="E64" s="43">
        <v>4</v>
      </c>
      <c r="F64" s="44">
        <v>8.1999999999999993</v>
      </c>
      <c r="G64" s="43"/>
      <c r="H64" s="45">
        <v>12.2</v>
      </c>
      <c r="I64" s="46">
        <v>3</v>
      </c>
      <c r="J64" s="47">
        <v>3</v>
      </c>
      <c r="K64" s="44">
        <v>8.5500000000000007</v>
      </c>
      <c r="L64" s="43"/>
      <c r="M64" s="48">
        <v>11.55</v>
      </c>
      <c r="N64" s="46">
        <v>3</v>
      </c>
      <c r="O64" s="43">
        <v>3</v>
      </c>
      <c r="P64" s="44">
        <v>8.5500000000000007</v>
      </c>
      <c r="Q64" s="43"/>
      <c r="R64" s="45">
        <v>11.55</v>
      </c>
      <c r="S64" s="49">
        <v>3</v>
      </c>
      <c r="T64" s="43">
        <v>2.5</v>
      </c>
      <c r="U64" s="44">
        <v>8.9</v>
      </c>
      <c r="V64" s="43"/>
      <c r="W64" s="48">
        <v>11.4</v>
      </c>
      <c r="X64" s="50">
        <v>46.699999999999996</v>
      </c>
    </row>
    <row r="65" spans="1:24" ht="22.5" customHeight="1" thickBot="1" x14ac:dyDescent="0.25">
      <c r="A65" s="126" t="s">
        <v>33</v>
      </c>
      <c r="B65" s="127"/>
      <c r="C65" s="127"/>
      <c r="D65" s="128"/>
      <c r="E65" s="10"/>
      <c r="F65" s="10"/>
      <c r="G65" s="10"/>
      <c r="H65" s="22">
        <v>40.099999999999994</v>
      </c>
      <c r="I65" s="11"/>
      <c r="J65" s="10"/>
      <c r="K65" s="10"/>
      <c r="L65" s="10"/>
      <c r="M65" s="22">
        <v>34.85</v>
      </c>
      <c r="N65" s="11"/>
      <c r="O65" s="10"/>
      <c r="P65" s="10"/>
      <c r="Q65" s="11"/>
      <c r="R65" s="22">
        <v>39.400000000000006</v>
      </c>
      <c r="S65" s="11"/>
      <c r="T65" s="25"/>
      <c r="U65" s="25"/>
      <c r="V65" s="25"/>
      <c r="W65" s="22">
        <v>38.800000000000004</v>
      </c>
      <c r="X65" s="10"/>
    </row>
    <row r="66" spans="1:24" s="21" customFormat="1" ht="21" customHeight="1" thickBot="1" x14ac:dyDescent="0.25">
      <c r="A66" s="9"/>
      <c r="B66" s="17"/>
      <c r="C66" s="17"/>
      <c r="D66" s="18"/>
      <c r="E66" s="19"/>
      <c r="F66" s="19"/>
      <c r="G66" s="19"/>
      <c r="H66" s="104">
        <v>153.15</v>
      </c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6"/>
      <c r="X66" s="20"/>
    </row>
    <row r="67" spans="1:24" ht="22.5" customHeight="1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</row>
  </sheetData>
  <mergeCells count="74">
    <mergeCell ref="A1:X1"/>
    <mergeCell ref="A2:X2"/>
    <mergeCell ref="A3:X3"/>
    <mergeCell ref="A4:X4"/>
    <mergeCell ref="A6:C6"/>
    <mergeCell ref="D6:X7"/>
    <mergeCell ref="A7:C7"/>
    <mergeCell ref="A18:C18"/>
    <mergeCell ref="D18:X19"/>
    <mergeCell ref="A19:C19"/>
    <mergeCell ref="A8:A9"/>
    <mergeCell ref="B8:B9"/>
    <mergeCell ref="C8:C9"/>
    <mergeCell ref="D8:H8"/>
    <mergeCell ref="I8:M8"/>
    <mergeCell ref="N8:R8"/>
    <mergeCell ref="S8:W8"/>
    <mergeCell ref="X8:X9"/>
    <mergeCell ref="A15:D15"/>
    <mergeCell ref="H16:W16"/>
    <mergeCell ref="A17:X17"/>
    <mergeCell ref="A30:C30"/>
    <mergeCell ref="D30:X31"/>
    <mergeCell ref="A31:C31"/>
    <mergeCell ref="A20:A21"/>
    <mergeCell ref="B20:B21"/>
    <mergeCell ref="C20:C21"/>
    <mergeCell ref="D20:H20"/>
    <mergeCell ref="I20:M20"/>
    <mergeCell ref="N20:R20"/>
    <mergeCell ref="S20:W20"/>
    <mergeCell ref="X20:X21"/>
    <mergeCell ref="A27:D27"/>
    <mergeCell ref="H28:W28"/>
    <mergeCell ref="A29:X29"/>
    <mergeCell ref="A42:C42"/>
    <mergeCell ref="D42:X43"/>
    <mergeCell ref="A43:C43"/>
    <mergeCell ref="A32:A33"/>
    <mergeCell ref="B32:B33"/>
    <mergeCell ref="C32:C33"/>
    <mergeCell ref="D32:H32"/>
    <mergeCell ref="I32:M32"/>
    <mergeCell ref="N32:R32"/>
    <mergeCell ref="S32:W32"/>
    <mergeCell ref="X32:X33"/>
    <mergeCell ref="A39:D39"/>
    <mergeCell ref="H40:W40"/>
    <mergeCell ref="A41:X41"/>
    <mergeCell ref="A55:C55"/>
    <mergeCell ref="D55:X56"/>
    <mergeCell ref="A56:C56"/>
    <mergeCell ref="A44:A45"/>
    <mergeCell ref="B44:B45"/>
    <mergeCell ref="C44:C45"/>
    <mergeCell ref="D44:H44"/>
    <mergeCell ref="I44:M44"/>
    <mergeCell ref="N44:R44"/>
    <mergeCell ref="S44:W44"/>
    <mergeCell ref="X44:X45"/>
    <mergeCell ref="A52:D52"/>
    <mergeCell ref="H53:W53"/>
    <mergeCell ref="A54:X54"/>
    <mergeCell ref="S57:W57"/>
    <mergeCell ref="X57:X58"/>
    <mergeCell ref="A65:D65"/>
    <mergeCell ref="H66:W66"/>
    <mergeCell ref="A67:X67"/>
    <mergeCell ref="A57:A58"/>
    <mergeCell ref="B57:B58"/>
    <mergeCell ref="C57:C58"/>
    <mergeCell ref="D57:H57"/>
    <mergeCell ref="I57:M57"/>
    <mergeCell ref="N57:R57"/>
  </mergeCells>
  <conditionalFormatting sqref="H15:H16">
    <cfRule type="cellIs" dxfId="9" priority="9" stopIfTrue="1" operator="equal">
      <formula>LARGE(#REF!,7)</formula>
    </cfRule>
  </conditionalFormatting>
  <conditionalFormatting sqref="H27">
    <cfRule type="cellIs" dxfId="8" priority="8" stopIfTrue="1" operator="equal">
      <formula>LARGE(#REF!,7)</formula>
    </cfRule>
  </conditionalFormatting>
  <conditionalFormatting sqref="H52">
    <cfRule type="cellIs" dxfId="7" priority="5" stopIfTrue="1" operator="equal">
      <formula>LARGE(#REF!,7)</formula>
    </cfRule>
  </conditionalFormatting>
  <conditionalFormatting sqref="H28">
    <cfRule type="cellIs" dxfId="6" priority="6" stopIfTrue="1" operator="equal">
      <formula>LARGE(#REF!,7)</formula>
    </cfRule>
  </conditionalFormatting>
  <conditionalFormatting sqref="H65">
    <cfRule type="cellIs" dxfId="5" priority="4" stopIfTrue="1" operator="equal">
      <formula>LARGE(#REF!,7)</formula>
    </cfRule>
  </conditionalFormatting>
  <conditionalFormatting sqref="H39:H40">
    <cfRule type="cellIs" dxfId="4" priority="3" stopIfTrue="1" operator="equal">
      <formula>LARGE(#REF!,7)</formula>
    </cfRule>
  </conditionalFormatting>
  <conditionalFormatting sqref="H53">
    <cfRule type="cellIs" dxfId="3" priority="2" stopIfTrue="1" operator="equal">
      <formula>LARGE(#REF!,7)</formula>
    </cfRule>
  </conditionalFormatting>
  <conditionalFormatting sqref="H66">
    <cfRule type="cellIs" dxfId="2" priority="1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10:O14 C22:S26 C34:C38 C46:C51 C59:C6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5074-4ABF-4B2B-8461-CF2BF1C7851B}">
  <dimension ref="A1:EM18"/>
  <sheetViews>
    <sheetView workbookViewId="0">
      <selection activeCell="A2" sqref="A2:X2"/>
    </sheetView>
  </sheetViews>
  <sheetFormatPr baseColWidth="10" defaultRowHeight="11.25" x14ac:dyDescent="0.2"/>
  <cols>
    <col min="1" max="2" width="15.140625" style="1" customWidth="1"/>
    <col min="3" max="3" width="3.7109375" style="5" customWidth="1"/>
    <col min="4" max="4" width="4.7109375" style="24" customWidth="1"/>
    <col min="5" max="5" width="5.5703125" style="24" customWidth="1"/>
    <col min="6" max="6" width="5.5703125" style="4" customWidth="1"/>
    <col min="7" max="7" width="5.140625" style="4" customWidth="1"/>
    <col min="8" max="8" width="6.7109375" style="24" customWidth="1"/>
    <col min="9" max="9" width="3.7109375" style="2" customWidth="1"/>
    <col min="10" max="11" width="5.5703125" style="24" customWidth="1"/>
    <col min="12" max="12" width="5.140625" style="24" customWidth="1"/>
    <col min="13" max="13" width="5.85546875" style="24" customWidth="1"/>
    <col min="14" max="14" width="3.7109375" style="2" customWidth="1"/>
    <col min="15" max="16" width="5.5703125" style="24" customWidth="1"/>
    <col min="17" max="17" width="5.140625" style="2" customWidth="1"/>
    <col min="18" max="18" width="5.85546875" style="1" customWidth="1"/>
    <col min="19" max="19" width="3.7109375" style="2" customWidth="1"/>
    <col min="20" max="21" width="5.5703125" style="1" customWidth="1"/>
    <col min="22" max="22" width="5.140625" style="1" customWidth="1"/>
    <col min="23" max="23" width="5.85546875" style="1" customWidth="1"/>
    <col min="24" max="24" width="9" style="1" customWidth="1"/>
    <col min="25" max="16384" width="11.42578125" style="1"/>
  </cols>
  <sheetData>
    <row r="1" spans="1:143" ht="22.5" customHeight="1" x14ac:dyDescent="0.2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143" s="21" customFormat="1" ht="22.5" customHeight="1" x14ac:dyDescent="0.2">
      <c r="A2" s="123" t="s">
        <v>181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143" ht="16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143" s="21" customFormat="1" ht="22.5" customHeight="1" x14ac:dyDescent="0.2">
      <c r="A4" s="125" t="s">
        <v>258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143" ht="14.25" customHeight="1" thickBot="1" x14ac:dyDescent="0.3">
      <c r="A5" s="15"/>
      <c r="B5" s="15"/>
      <c r="C5" s="16"/>
      <c r="D5" s="25"/>
      <c r="E5" s="25"/>
      <c r="F5" s="10"/>
      <c r="G5" s="10"/>
      <c r="H5" s="25"/>
      <c r="I5" s="11"/>
      <c r="J5" s="25"/>
      <c r="K5" s="25"/>
      <c r="L5" s="25"/>
      <c r="M5" s="25"/>
      <c r="N5" s="11"/>
      <c r="O5" s="25"/>
      <c r="P5" s="25"/>
      <c r="Q5" s="11"/>
      <c r="R5" s="13"/>
      <c r="S5" s="11"/>
      <c r="T5" s="13"/>
      <c r="U5" s="13"/>
      <c r="V5" s="13"/>
      <c r="W5" s="13"/>
      <c r="X5" s="13"/>
    </row>
    <row r="6" spans="1:143" s="24" customFormat="1" ht="17.25" customHeight="1" x14ac:dyDescent="0.2">
      <c r="A6" s="158" t="s">
        <v>32</v>
      </c>
      <c r="B6" s="159"/>
      <c r="C6" s="160"/>
      <c r="D6" s="161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</row>
    <row r="7" spans="1:143" s="24" customFormat="1" ht="17.25" customHeight="1" thickBot="1" x14ac:dyDescent="0.25">
      <c r="A7" s="165" t="s">
        <v>29</v>
      </c>
      <c r="B7" s="166"/>
      <c r="C7" s="167"/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</row>
    <row r="8" spans="1:143" s="72" customFormat="1" ht="17.25" customHeight="1" x14ac:dyDescent="0.2">
      <c r="A8" s="152" t="s">
        <v>0</v>
      </c>
      <c r="B8" s="154" t="s">
        <v>1</v>
      </c>
      <c r="C8" s="186" t="s">
        <v>31</v>
      </c>
      <c r="D8" s="182" t="s">
        <v>2</v>
      </c>
      <c r="E8" s="183"/>
      <c r="F8" s="183"/>
      <c r="G8" s="183"/>
      <c r="H8" s="184"/>
      <c r="I8" s="182" t="s">
        <v>3</v>
      </c>
      <c r="J8" s="183"/>
      <c r="K8" s="183"/>
      <c r="L8" s="183"/>
      <c r="M8" s="184"/>
      <c r="N8" s="182" t="s">
        <v>4</v>
      </c>
      <c r="O8" s="183"/>
      <c r="P8" s="183"/>
      <c r="Q8" s="183"/>
      <c r="R8" s="184"/>
      <c r="S8" s="182" t="s">
        <v>5</v>
      </c>
      <c r="T8" s="183"/>
      <c r="U8" s="183"/>
      <c r="V8" s="183"/>
      <c r="W8" s="184"/>
      <c r="X8" s="185" t="s">
        <v>6</v>
      </c>
    </row>
    <row r="9" spans="1:143" s="72" customFormat="1" ht="17.25" customHeight="1" thickBot="1" x14ac:dyDescent="0.25">
      <c r="A9" s="153"/>
      <c r="B9" s="155"/>
      <c r="C9" s="187"/>
      <c r="D9" s="81" t="s">
        <v>11</v>
      </c>
      <c r="E9" s="82" t="s">
        <v>8</v>
      </c>
      <c r="F9" s="83" t="s">
        <v>9</v>
      </c>
      <c r="G9" s="83" t="s">
        <v>10</v>
      </c>
      <c r="H9" s="84" t="s">
        <v>7</v>
      </c>
      <c r="I9" s="81" t="s">
        <v>11</v>
      </c>
      <c r="J9" s="82" t="s">
        <v>8</v>
      </c>
      <c r="K9" s="83" t="s">
        <v>9</v>
      </c>
      <c r="L9" s="83" t="s">
        <v>10</v>
      </c>
      <c r="M9" s="84" t="s">
        <v>7</v>
      </c>
      <c r="N9" s="81" t="s">
        <v>11</v>
      </c>
      <c r="O9" s="82" t="s">
        <v>8</v>
      </c>
      <c r="P9" s="83" t="s">
        <v>9</v>
      </c>
      <c r="Q9" s="83" t="s">
        <v>10</v>
      </c>
      <c r="R9" s="84" t="s">
        <v>7</v>
      </c>
      <c r="S9" s="81" t="s">
        <v>11</v>
      </c>
      <c r="T9" s="82" t="s">
        <v>8</v>
      </c>
      <c r="U9" s="83" t="s">
        <v>9</v>
      </c>
      <c r="V9" s="83" t="s">
        <v>10</v>
      </c>
      <c r="W9" s="84" t="s">
        <v>7</v>
      </c>
      <c r="X9" s="151"/>
    </row>
    <row r="10" spans="1:143" s="72" customFormat="1" ht="18" customHeight="1" x14ac:dyDescent="0.2">
      <c r="A10" s="27" t="s">
        <v>259</v>
      </c>
      <c r="B10" s="69" t="s">
        <v>260</v>
      </c>
      <c r="C10" s="29" t="s">
        <v>24</v>
      </c>
      <c r="D10" s="70" t="s">
        <v>185</v>
      </c>
      <c r="E10" s="31">
        <v>5</v>
      </c>
      <c r="F10" s="32">
        <v>7.8</v>
      </c>
      <c r="G10" s="31"/>
      <c r="H10" s="32">
        <v>12.8</v>
      </c>
      <c r="I10" s="71">
        <v>5</v>
      </c>
      <c r="J10" s="31">
        <v>5</v>
      </c>
      <c r="K10" s="32">
        <v>8.1</v>
      </c>
      <c r="L10" s="31"/>
      <c r="M10" s="32">
        <v>13.1</v>
      </c>
      <c r="N10" s="71">
        <v>5</v>
      </c>
      <c r="O10" s="31">
        <v>5</v>
      </c>
      <c r="P10" s="32">
        <v>8.9</v>
      </c>
      <c r="Q10" s="31"/>
      <c r="R10" s="32">
        <v>13.9</v>
      </c>
      <c r="S10" s="71">
        <v>5</v>
      </c>
      <c r="T10" s="31">
        <v>5</v>
      </c>
      <c r="U10" s="32">
        <v>7.95</v>
      </c>
      <c r="V10" s="31"/>
      <c r="W10" s="32">
        <v>12.95</v>
      </c>
      <c r="X10" s="33">
        <v>52.75</v>
      </c>
    </row>
    <row r="11" spans="1:143" s="72" customFormat="1" ht="18" customHeight="1" thickBot="1" x14ac:dyDescent="0.25">
      <c r="A11" s="85" t="s">
        <v>261</v>
      </c>
      <c r="B11" s="98" t="s">
        <v>262</v>
      </c>
      <c r="C11" s="86" t="s">
        <v>23</v>
      </c>
      <c r="D11" s="99" t="s">
        <v>224</v>
      </c>
      <c r="E11" s="88">
        <v>5</v>
      </c>
      <c r="F11" s="89">
        <v>7.65</v>
      </c>
      <c r="G11" s="88"/>
      <c r="H11" s="89">
        <v>12.65</v>
      </c>
      <c r="I11" s="100">
        <v>5</v>
      </c>
      <c r="J11" s="88">
        <v>5</v>
      </c>
      <c r="K11" s="89">
        <v>7.35</v>
      </c>
      <c r="L11" s="88"/>
      <c r="M11" s="89">
        <v>12.35</v>
      </c>
      <c r="N11" s="100">
        <v>5</v>
      </c>
      <c r="O11" s="88">
        <v>5</v>
      </c>
      <c r="P11" s="89">
        <v>9.5500000000000007</v>
      </c>
      <c r="Q11" s="88"/>
      <c r="R11" s="89">
        <v>14.55</v>
      </c>
      <c r="S11" s="100">
        <v>5</v>
      </c>
      <c r="T11" s="88">
        <v>5</v>
      </c>
      <c r="U11" s="89">
        <v>8.8000000000000007</v>
      </c>
      <c r="V11" s="88"/>
      <c r="W11" s="89">
        <v>13.8</v>
      </c>
      <c r="X11" s="90">
        <v>53.349999999999994</v>
      </c>
    </row>
    <row r="12" spans="1:143" s="75" customFormat="1" ht="18" customHeight="1" thickBot="1" x14ac:dyDescent="0.25">
      <c r="A12" s="39" t="s">
        <v>263</v>
      </c>
      <c r="B12" s="40" t="s">
        <v>264</v>
      </c>
      <c r="C12" s="41" t="s">
        <v>22</v>
      </c>
      <c r="D12" s="73" t="s">
        <v>224</v>
      </c>
      <c r="E12" s="43">
        <v>5</v>
      </c>
      <c r="F12" s="44">
        <v>8.5</v>
      </c>
      <c r="G12" s="43"/>
      <c r="H12" s="44">
        <v>13.5</v>
      </c>
      <c r="I12" s="74">
        <v>6</v>
      </c>
      <c r="J12" s="43">
        <v>6</v>
      </c>
      <c r="K12" s="44">
        <v>8.9</v>
      </c>
      <c r="L12" s="43"/>
      <c r="M12" s="44">
        <v>14.9</v>
      </c>
      <c r="N12" s="74">
        <v>6</v>
      </c>
      <c r="O12" s="43">
        <v>6</v>
      </c>
      <c r="P12" s="44">
        <v>8.9499999999999993</v>
      </c>
      <c r="Q12" s="43"/>
      <c r="R12" s="44">
        <v>14.95</v>
      </c>
      <c r="S12" s="74" t="s">
        <v>16</v>
      </c>
      <c r="T12" s="43">
        <v>6</v>
      </c>
      <c r="U12" s="44">
        <v>8.9</v>
      </c>
      <c r="V12" s="43"/>
      <c r="W12" s="44">
        <v>14.9</v>
      </c>
      <c r="X12" s="45">
        <v>58.249999999999993</v>
      </c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</row>
    <row r="13" spans="1:143" s="78" customFormat="1" ht="18" customHeight="1" thickBot="1" x14ac:dyDescent="0.25">
      <c r="A13" s="76" t="s">
        <v>265</v>
      </c>
      <c r="B13" s="77" t="s">
        <v>266</v>
      </c>
      <c r="C13" s="41" t="s">
        <v>21</v>
      </c>
      <c r="D13" s="73" t="s">
        <v>224</v>
      </c>
      <c r="E13" s="43">
        <v>5</v>
      </c>
      <c r="F13" s="44">
        <v>8.1999999999999993</v>
      </c>
      <c r="G13" s="43"/>
      <c r="H13" s="44">
        <v>13.2</v>
      </c>
      <c r="I13" s="74">
        <v>4</v>
      </c>
      <c r="J13" s="43">
        <v>2.5</v>
      </c>
      <c r="K13" s="44">
        <v>7.3</v>
      </c>
      <c r="L13" s="43"/>
      <c r="M13" s="44">
        <v>9.8000000000000007</v>
      </c>
      <c r="N13" s="74">
        <v>6</v>
      </c>
      <c r="O13" s="43">
        <v>6</v>
      </c>
      <c r="P13" s="44">
        <v>6.35</v>
      </c>
      <c r="Q13" s="43"/>
      <c r="R13" s="44">
        <v>12.35</v>
      </c>
      <c r="S13" s="74" t="s">
        <v>16</v>
      </c>
      <c r="T13" s="43">
        <v>6</v>
      </c>
      <c r="U13" s="44">
        <v>8.1999999999999993</v>
      </c>
      <c r="V13" s="43"/>
      <c r="W13" s="44">
        <v>14.2</v>
      </c>
      <c r="X13" s="45">
        <v>49.55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</row>
    <row r="14" spans="1:143" s="78" customFormat="1" ht="18" customHeight="1" thickBot="1" x14ac:dyDescent="0.25">
      <c r="A14" s="55" t="s">
        <v>267</v>
      </c>
      <c r="B14" s="56" t="s">
        <v>268</v>
      </c>
      <c r="C14" s="41" t="s">
        <v>19</v>
      </c>
      <c r="D14" s="73" t="s">
        <v>224</v>
      </c>
      <c r="E14" s="43">
        <v>5</v>
      </c>
      <c r="F14" s="44">
        <v>8.35</v>
      </c>
      <c r="G14" s="43"/>
      <c r="H14" s="44">
        <v>13.35</v>
      </c>
      <c r="I14" s="74">
        <v>5</v>
      </c>
      <c r="J14" s="43">
        <v>5</v>
      </c>
      <c r="K14" s="44">
        <v>8.9</v>
      </c>
      <c r="L14" s="43"/>
      <c r="M14" s="44">
        <v>13.9</v>
      </c>
      <c r="N14" s="74">
        <v>6</v>
      </c>
      <c r="O14" s="43">
        <v>6</v>
      </c>
      <c r="P14" s="44">
        <v>8.0500000000000007</v>
      </c>
      <c r="Q14" s="43"/>
      <c r="R14" s="44">
        <v>14.05</v>
      </c>
      <c r="S14" s="74" t="s">
        <v>16</v>
      </c>
      <c r="T14" s="43">
        <v>6</v>
      </c>
      <c r="U14" s="44">
        <v>8.65</v>
      </c>
      <c r="V14" s="43"/>
      <c r="W14" s="44">
        <v>14.65</v>
      </c>
      <c r="X14" s="45">
        <v>55.949999999999996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</row>
    <row r="15" spans="1:143" s="78" customFormat="1" ht="18" customHeight="1" thickBot="1" x14ac:dyDescent="0.25">
      <c r="A15" s="57" t="s">
        <v>269</v>
      </c>
      <c r="B15" s="58" t="s">
        <v>270</v>
      </c>
      <c r="C15" s="59" t="s">
        <v>18</v>
      </c>
      <c r="D15" s="79" t="s">
        <v>224</v>
      </c>
      <c r="E15" s="61">
        <v>5</v>
      </c>
      <c r="F15" s="62">
        <v>7.65</v>
      </c>
      <c r="G15" s="61"/>
      <c r="H15" s="62">
        <v>12.65</v>
      </c>
      <c r="I15" s="80">
        <v>5</v>
      </c>
      <c r="J15" s="61">
        <v>5</v>
      </c>
      <c r="K15" s="62">
        <v>8.0500000000000007</v>
      </c>
      <c r="L15" s="61"/>
      <c r="M15" s="62">
        <v>13.05</v>
      </c>
      <c r="N15" s="80">
        <v>6</v>
      </c>
      <c r="O15" s="61">
        <v>6</v>
      </c>
      <c r="P15" s="62">
        <v>9.0500000000000007</v>
      </c>
      <c r="Q15" s="61"/>
      <c r="R15" s="62">
        <v>15.05</v>
      </c>
      <c r="S15" s="80" t="s">
        <v>16</v>
      </c>
      <c r="T15" s="61">
        <v>3.3</v>
      </c>
      <c r="U15" s="62">
        <v>8.4499999999999993</v>
      </c>
      <c r="V15" s="61"/>
      <c r="W15" s="62">
        <v>11.75</v>
      </c>
      <c r="X15" s="63">
        <v>52.5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</row>
    <row r="16" spans="1:143" ht="22.5" customHeight="1" thickBot="1" x14ac:dyDescent="0.25">
      <c r="A16" s="126" t="s">
        <v>33</v>
      </c>
      <c r="B16" s="127"/>
      <c r="C16" s="127"/>
      <c r="D16" s="128"/>
      <c r="E16" s="10"/>
      <c r="F16" s="10"/>
      <c r="G16" s="10"/>
      <c r="H16" s="22">
        <v>40.049999999999997</v>
      </c>
      <c r="I16" s="11"/>
      <c r="J16" s="10"/>
      <c r="K16" s="10"/>
      <c r="L16" s="10"/>
      <c r="M16" s="22">
        <v>41.9</v>
      </c>
      <c r="N16" s="11"/>
      <c r="O16" s="10"/>
      <c r="P16" s="10"/>
      <c r="Q16" s="11"/>
      <c r="R16" s="22">
        <v>44.55</v>
      </c>
      <c r="S16" s="11"/>
      <c r="T16" s="25"/>
      <c r="U16" s="25"/>
      <c r="V16" s="25"/>
      <c r="W16" s="22">
        <v>43.75</v>
      </c>
      <c r="X16" s="10"/>
    </row>
    <row r="17" spans="1:24" s="21" customFormat="1" ht="21" customHeight="1" thickBot="1" x14ac:dyDescent="0.25">
      <c r="A17" s="9"/>
      <c r="B17" s="17"/>
      <c r="C17" s="17"/>
      <c r="D17" s="18"/>
      <c r="E17" s="19"/>
      <c r="F17" s="19"/>
      <c r="G17" s="19"/>
      <c r="H17" s="104">
        <v>170.25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6"/>
      <c r="X17" s="20"/>
    </row>
    <row r="18" spans="1:24" ht="22.5" customHeight="1" x14ac:dyDescent="0.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</sheetData>
  <mergeCells count="18">
    <mergeCell ref="A1:X1"/>
    <mergeCell ref="A2:X2"/>
    <mergeCell ref="A3:X3"/>
    <mergeCell ref="A4:X4"/>
    <mergeCell ref="A6:C6"/>
    <mergeCell ref="D6:X7"/>
    <mergeCell ref="A7:C7"/>
    <mergeCell ref="S8:W8"/>
    <mergeCell ref="X8:X9"/>
    <mergeCell ref="A16:D16"/>
    <mergeCell ref="H17:W17"/>
    <mergeCell ref="A18:X18"/>
    <mergeCell ref="A8:A9"/>
    <mergeCell ref="B8:B9"/>
    <mergeCell ref="C8:C9"/>
    <mergeCell ref="D8:H8"/>
    <mergeCell ref="I8:M8"/>
    <mergeCell ref="N8:R8"/>
  </mergeCells>
  <conditionalFormatting sqref="H16">
    <cfRule type="cellIs" dxfId="1" priority="4" stopIfTrue="1" operator="equal">
      <formula>LARGE(#REF!,7)</formula>
    </cfRule>
  </conditionalFormatting>
  <conditionalFormatting sqref="H17">
    <cfRule type="cellIs" dxfId="0" priority="1" stopIfTrue="1" operator="equal">
      <formula>LARGE(#REF!,7)</formula>
    </cfRule>
  </conditionalFormatting>
  <pageMargins left="0.7" right="0.7" top="0.78740157499999996" bottom="0.78740157499999996" header="0.3" footer="0.3"/>
  <ignoredErrors>
    <ignoredError sqref="C10:S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2.4.09</vt:lpstr>
      <vt:lpstr>2.4.11</vt:lpstr>
      <vt:lpstr>2.4.13</vt:lpstr>
      <vt:lpstr>2.4.15</vt:lpstr>
      <vt:lpstr>2.4.16</vt:lpstr>
      <vt:lpstr>Aufbau WK 1</vt:lpstr>
      <vt:lpstr>Aufbau WK 2</vt:lpstr>
      <vt:lpstr>Aufbau WK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Lonka</dc:creator>
  <cp:lastModifiedBy>Lonka</cp:lastModifiedBy>
  <cp:lastPrinted>2016-09-25T19:42:32Z</cp:lastPrinted>
  <dcterms:created xsi:type="dcterms:W3CDTF">1996-10-17T05:27:31Z</dcterms:created>
  <dcterms:modified xsi:type="dcterms:W3CDTF">2021-03-15T19:08:06Z</dcterms:modified>
</cp:coreProperties>
</file>